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xhhs-my.sharepoint.com/personal/ilza_garcia_dshs_texas_gov/Documents/Desktop/Drupal Edits/TNAC/Supplemental Materials 2/"/>
    </mc:Choice>
  </mc:AlternateContent>
  <xr:revisionPtr revIDLastSave="0" documentId="8_{CEF06BF3-125F-4638-A2A9-4659802C7AB5}" xr6:coauthVersionLast="47" xr6:coauthVersionMax="47" xr10:uidLastSave="{00000000-0000-0000-0000-000000000000}"/>
  <bookViews>
    <workbookView xWindow="-120" yWindow="-120" windowWidth="29040" windowHeight="15720" firstSheet="3" activeTab="3" xr2:uid="{00000000-000D-0000-FFFF-FFFF00000000}"/>
  </bookViews>
  <sheets>
    <sheet name="Master Data Extraction" sheetId="1" r:id="rId1"/>
    <sheet name="Evidence Grading by Conclusion" sheetId="2" r:id="rId2"/>
    <sheet name="Reference - Grading Criteria" sheetId="3" r:id="rId3"/>
    <sheet name="Reference - Quality Checklist" sheetId="4" r:id="rId4"/>
  </sheets>
  <definedNames>
    <definedName name="_xlnm._FilterDatabase" localSheetId="0" hidden="1">'Master Data Extraction'!$D$2:$AS$75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B6ZPLdmUHX3ryF3B5/xC4VwMMJphf7PAXDGKCwNLptg="/>
    </ext>
  </extLst>
</workbook>
</file>

<file path=xl/sharedStrings.xml><?xml version="1.0" encoding="utf-8"?>
<sst xmlns="http://schemas.openxmlformats.org/spreadsheetml/2006/main" count="2156" uniqueCount="1146">
  <si>
    <t>IDENTIFICATION &amp; CLASSIFICATION</t>
  </si>
  <si>
    <t>PURPOSE &amp; CRITERIA</t>
  </si>
  <si>
    <t>STUDY PROTOCOL</t>
  </si>
  <si>
    <t>VARIABLES</t>
  </si>
  <si>
    <t>SAMPLE DESCRIPTION</t>
  </si>
  <si>
    <t>RESULTS &amp; CONCLUSIONS</t>
  </si>
  <si>
    <t>QUALITY CHECKLIST (Yes / No / Unclear / NA)</t>
  </si>
  <si>
    <t>EVIDENCE GRADE</t>
  </si>
  <si>
    <t>WORKFLOW TRACKING</t>
  </si>
  <si>
    <t>First Author
(Last, Initial)</t>
  </si>
  <si>
    <t>Year</t>
  </si>
  <si>
    <t>Full Citation</t>
  </si>
  <si>
    <t>Document Source
(UPF / Min Processed)</t>
  </si>
  <si>
    <t>Study Design</t>
  </si>
  <si>
    <t>Primary Outcome
(Metabolic Topic)</t>
  </si>
  <si>
    <t>Secondary Outcome
(Metabolic Topic)</t>
  </si>
  <si>
    <t>Research Purpose</t>
  </si>
  <si>
    <t>Inclusion Criteria</t>
  </si>
  <si>
    <t>Exclusion Criteria</t>
  </si>
  <si>
    <t>Recruitment</t>
  </si>
  <si>
    <t>Blinding</t>
  </si>
  <si>
    <t>Intervention / Exposure
Description</t>
  </si>
  <si>
    <t>Statistical Analysis
Approach</t>
  </si>
  <si>
    <t xml:space="preserve">UPF/ MPF Methodolgy* </t>
  </si>
  <si>
    <t>Dependent Variables</t>
  </si>
  <si>
    <t>Independent Variables +  how measured (self report vs. clinical)</t>
  </si>
  <si>
    <t>Control Variables
(Confounders)</t>
  </si>
  <si>
    <t>Timing of Measurements</t>
  </si>
  <si>
    <t>Sample Size</t>
  </si>
  <si>
    <t>Males</t>
  </si>
  <si>
    <t>Females</t>
  </si>
  <si>
    <t>Age Range and Mean</t>
  </si>
  <si>
    <t>Race / Ethnicity</t>
  </si>
  <si>
    <t>Location</t>
  </si>
  <si>
    <t>Primary Findings (first sentance of the conclusion)</t>
  </si>
  <si>
    <t xml:space="preserve">Other Findings (other sentances in the first paragraph of the conclusion) </t>
  </si>
  <si>
    <t xml:space="preserve">Conclusions (their conclusion, copy and paste) </t>
  </si>
  <si>
    <t>Limitations (bullet what they spell out and astrick if it is a limitation you think)</t>
  </si>
  <si>
    <t>Funding Source</t>
  </si>
  <si>
    <t>Q1: Research question
clearly stated?</t>
  </si>
  <si>
    <t>Q2: Selection free
from bias?</t>
  </si>
  <si>
    <t>Q3: Study groups
comparable?</t>
  </si>
  <si>
    <t>Q4: Withdrawals
described?</t>
  </si>
  <si>
    <t>Q5: Exposures/interventions
described in detail?</t>
  </si>
  <si>
    <t>Q6: Blinding
used?</t>
  </si>
  <si>
    <t>Q7: Outcomes defined,
measures valid?</t>
  </si>
  <si>
    <t>Q8: Statistical analysis
appropriate?</t>
  </si>
  <si>
    <t>Q9: Conclusions supported
by results?</t>
  </si>
  <si>
    <t>Q10: Bias from
funding unlikely?</t>
  </si>
  <si>
    <t>Quality Rating
(+, -, Neutral)</t>
  </si>
  <si>
    <t>Evidence Grade
(I-V)</t>
  </si>
  <si>
    <t>Grading Rationale</t>
  </si>
  <si>
    <t>Reviewer Assigned</t>
  </si>
  <si>
    <t>Status</t>
  </si>
  <si>
    <t>Akyakar B, Yildiran H, Bountziouka V.</t>
  </si>
  <si>
    <t>Akyakar B, Yildiran H, Bountziouka V (2024). Ultra-processed food intake during pregnancy and its impact on maternal diet quality and weight change: A systematic review of observational studies. Current Nutrition Reports</t>
  </si>
  <si>
    <t>UPF</t>
  </si>
  <si>
    <t>Systematic Review</t>
  </si>
  <si>
    <t>Gestational weight gain</t>
  </si>
  <si>
    <t>Diet Quality</t>
  </si>
  <si>
    <t>To examine UPF consumption and its association with diet quality and gestational weight gain in pregnancy</t>
  </si>
  <si>
    <t>Observational studies in pregnant women (last 10 years)</t>
  </si>
  <si>
    <t>Non-English studies, non-observational designs</t>
  </si>
  <si>
    <t>Database search (PubMed, Scopus, Web of Science, Wiley)</t>
  </si>
  <si>
    <t>None</t>
  </si>
  <si>
    <t>Maternal dietary intake of ultra-processed foods during pregnancy</t>
  </si>
  <si>
    <t xml:space="preserve">Systematic review with narrative synthesis
</t>
  </si>
  <si>
    <t xml:space="preserve">NOVA-based UPF classification in included studies
</t>
  </si>
  <si>
    <t xml:space="preserve">Diet quality; gestational weight gain
</t>
  </si>
  <si>
    <t xml:space="preserve">UPF intake, usually measured by dietary recalls or food questionnaires (self-report in included studies)
</t>
  </si>
  <si>
    <t xml:space="preserve">Varied by included studies; not standardized in review
</t>
  </si>
  <si>
    <t xml:space="preserve">During pregnancy; varied by included studies
</t>
  </si>
  <si>
    <t>12 studies included</t>
  </si>
  <si>
    <t>N/A</t>
  </si>
  <si>
    <t>Pregnant Women only</t>
  </si>
  <si>
    <t>Not Specified</t>
  </si>
  <si>
    <t xml:space="preserve">Not specified
</t>
  </si>
  <si>
    <t xml:space="preserve">Multiple countries
</t>
  </si>
  <si>
    <t xml:space="preserve">UPF intake during pregnancy has a negative impact on diet quality and gestational weight gain.
</t>
  </si>
  <si>
    <t xml:space="preserve">Higher UPF intake was associated with lower intake of legumes, vegetables, fruits, and protein sources and greater intake of refined grains. Healthy Eating Index scores were lower with greater UPF intake.
</t>
  </si>
  <si>
    <t xml:space="preserve">UPF intake during pregnancy has a negative impact on diet quality and gestational weight gain. Increasing awareness of UPFs during this period may reduce potential complications during pregnancy and fetal growth.
</t>
  </si>
  <si>
    <t>- Included studies were observational only
- Heterogeneity in methods abd measurements cross studeis
- Dietary intake likely based on self report in many studies*</t>
  </si>
  <si>
    <t>Yes</t>
  </si>
  <si>
    <t>Unclear</t>
  </si>
  <si>
    <t>No</t>
  </si>
  <si>
    <t>NA</t>
  </si>
  <si>
    <t>Neutral</t>
  </si>
  <si>
    <t>II</t>
  </si>
  <si>
    <t xml:space="preserve">Clear question and consistent direction of findings, but evidence is based only on observational studies with variability across included studies.
</t>
  </si>
  <si>
    <t>Noah Septimus</t>
  </si>
  <si>
    <t>Complete</t>
  </si>
  <si>
    <t>Baroni NF, Carvalho MR, da Silva Santos I, et al.</t>
  </si>
  <si>
    <t xml:space="preserve">Baroni NF, Carvalho MR, da Silva Santos I, et al. (2024). Effect of a lifestyle intervention among pregnant women with overweight on neonatal adiposity: A randomized controlled clinical trial. Early Human Development
</t>
  </si>
  <si>
    <t>RCT</t>
  </si>
  <si>
    <t>Neonatal adiposity</t>
  </si>
  <si>
    <t>Birth weight</t>
  </si>
  <si>
    <t xml:space="preserve">To evaluate the effect of a lifestyle intervention among pregnant women with overweight on neonatal adiposity and birth weight
</t>
  </si>
  <si>
    <t>Pregnant Women</t>
  </si>
  <si>
    <t>Not specified</t>
  </si>
  <si>
    <t xml:space="preserve">Clinical recruitment; 350 pregnant women randomized
</t>
  </si>
  <si>
    <t>(Possibly blinding) women didn't know which type of food they had</t>
  </si>
  <si>
    <t xml:space="preserve">Three nutritional counseling sessions encouraging unprocessed and minimally processed foods rather than UPFs, plus regular physical activity
</t>
  </si>
  <si>
    <t xml:space="preserve">Adjusted linear regression models; modified intention-to-treat principle
</t>
  </si>
  <si>
    <t>NOVA food classification system</t>
  </si>
  <si>
    <t xml:space="preserve">Neonatal fat mass proportion; fat-free mass; birth weight
</t>
  </si>
  <si>
    <t xml:space="preserve">Intervention group vs control group; clinical trial assignment
</t>
  </si>
  <si>
    <t xml:space="preserve">Adjusted in regression models; exact covariates not listed in summary
</t>
  </si>
  <si>
    <t xml:space="preserve">During pregnancy for intervention; neonatal outcomes at birth
</t>
  </si>
  <si>
    <t>350 recruited; 256 neonates analyzed for birth weight; 163 for body composition</t>
  </si>
  <si>
    <t xml:space="preserve">Neonates included but sex breakdown not specified
</t>
  </si>
  <si>
    <t>Mothers all female and unspecified amount in neonates</t>
  </si>
  <si>
    <t>Brazil</t>
  </si>
  <si>
    <t xml:space="preserve">The lifestyle counseling used had no effect on neonatal adiposity or birth weight.
</t>
  </si>
  <si>
    <t xml:space="preserve">There was no effect on fat mass proportion, fat-free mass, or birth weight. Authors suggest more intensive interventions should be tested.
</t>
  </si>
  <si>
    <t xml:space="preserve">In the present study, the lifestyle counselling used had no effect on neonatal adiposity or birth weight. Future studies should investigate the effect of more intensive interventions.
</t>
  </si>
  <si>
    <t xml:space="preserve">- Body composition outcome available for smaller subset
- Blinding not described
- Intervention may have been too low-intensity *
                      </t>
  </si>
  <si>
    <t>(+)</t>
  </si>
  <si>
    <t>I</t>
  </si>
  <si>
    <t xml:space="preserve">Strong RCT design for the question, although blinding is unclear and outcome sample was reduced for some measures.
</t>
  </si>
  <si>
    <t>Biete A; Gonçalves VSS; Crispim SP; Franceschini SCC; Carmo AS; Pizato N</t>
  </si>
  <si>
    <t xml:space="preserve">Biete A, Gonçalves VSS, Crispim SP, Franceschini SCC, Carmo AS, Pizato N (2023). Ultra-Processed Foods and Schooling Are Independently Associated with Lower Iron and Folate Consumption by Pregnant Women Followed in Primary Health Care. International Journal of Environmental Research and Public Health
</t>
  </si>
  <si>
    <t>Cross-Sectional</t>
  </si>
  <si>
    <t>Iron intake</t>
  </si>
  <si>
    <t>Folate intake</t>
  </si>
  <si>
    <t>To analyze the association between sociodemographic, dietary, and lifestyle risk factors and intake of iron and folate by pregnant women in primary health care</t>
  </si>
  <si>
    <t>Adult pregnant women at different gestational ages in PHC</t>
  </si>
  <si>
    <t>Primary Health Care follow up in Federal District, Brazil</t>
  </si>
  <si>
    <t xml:space="preserve">Exposure was level of UPF intake as a percentage of total energy intake
</t>
  </si>
  <si>
    <t xml:space="preserve">Multivariate linear regression models
</t>
  </si>
  <si>
    <t xml:space="preserve">Two nonconsecutive 24-hour recalls; UPF share of diet estimated
</t>
  </si>
  <si>
    <t xml:space="preserve">Iron intake; folate intake
</t>
  </si>
  <si>
    <t xml:space="preserve">UPF intake; schooling; gestational period; pregnancy planning; assessed by questionnaire and dietary recalls (self-report)
</t>
  </si>
  <si>
    <t xml:space="preserve">Sociodemographic and dietary risk factors included in multivariate model
</t>
  </si>
  <si>
    <t xml:space="preserve">During pregnancy
</t>
  </si>
  <si>
    <t>Adult women - exact mean not stated</t>
  </si>
  <si>
    <t>Federal District, brazil</t>
  </si>
  <si>
    <t xml:space="preserve">Pregnant women with high UPF intake had lower iron and folate consumption.
</t>
  </si>
  <si>
    <t xml:space="preserve">High school education was associated with higher iron and folate intake. Folate intake was also associated with second trimester and pregnancy planning.
</t>
  </si>
  <si>
    <t xml:space="preserve">Further research is warranted to enhance evidence on the relationship between the role of processed foods and micronutrients intake to strengthen the nutritional quality of diet of pregnant women attended in Primary Health Care.
</t>
  </si>
  <si>
    <t xml:space="preserve">- Cross-sectional design
- Dietary intake based on self-report
- Sample size not clearly provided in excerpt *
</t>
  </si>
  <si>
    <t>III</t>
  </si>
  <si>
    <t>Clear question and appropriate analysis, but cross-sectional design limits causal inference and generalizability details are limited. All types of iron listed.</t>
  </si>
  <si>
    <t xml:space="preserve">Chia AR; Chen LW; Lai JS; et al.
</t>
  </si>
  <si>
    <t xml:space="preserve">Chia AR, Chen LW, Lai JS, et al. (2019). Maternal Dietary Patterns and Birth Outcomes: A Systematic Review and Meta-Analysis. Advances in Nutrition
</t>
  </si>
  <si>
    <t xml:space="preserve">Preterm birth
</t>
  </si>
  <si>
    <t xml:space="preserve">Birth weight; small-for-gestational-age
</t>
  </si>
  <si>
    <t xml:space="preserve">To systematically review and quantify associations between maternal dietary patterns during pregnancy and birth outcomes
</t>
  </si>
  <si>
    <t xml:space="preserve">Observational studies assessing maternal dietary patterns and birth outcomes
</t>
  </si>
  <si>
    <t xml:space="preserve">Studies that could not contribute relevant dietary pattern-outcome data
</t>
  </si>
  <si>
    <t xml:space="preserve">Database search (MEDLINE, Embase, CENTRAL, CINAHL)
</t>
  </si>
  <si>
    <t xml:space="preserve">Maternal adherence to healthy vs unhealthy dietary patterns during pregnancy
</t>
  </si>
  <si>
    <t xml:space="preserve">Random effects meta-analysis; narrative synthesis where pooling was not possible
</t>
  </si>
  <si>
    <t xml:space="preserve"> Dietary pattern analysis, not direct NOVA UPF exposure
</t>
  </si>
  <si>
    <t xml:space="preserve">Preterm birth; birth weight; SGA; large-for-gestational-age
</t>
  </si>
  <si>
    <t xml:space="preserve">Dietary patterns from self-reported food intake in included studies
</t>
  </si>
  <si>
    <t xml:space="preserve">Adjusted per included study Timing of Measurements: During pregnancy
</t>
  </si>
  <si>
    <t xml:space="preserve">36 studies included; pooled results from 25 observational studies; 167,507 participants
</t>
  </si>
  <si>
    <t xml:space="preserve">Pregnant women only
</t>
  </si>
  <si>
    <t xml:space="preserve">Greater adherence to healthy dietary patterns during pregnancy is significantly related to lower risk of preterm birth.
</t>
  </si>
  <si>
    <t xml:space="preserve">No consistent associations with birth weight and small- or large-for-gestational-age were observed.
</t>
  </si>
  <si>
    <t xml:space="preserve">Data from observational studies indicate that greater adherence to healthy dietary patterns during pregnancy is significantly related to lower risk of preterm birth. No consistent associations with birth weight and small- or large-for-gestational-age were observed.
</t>
  </si>
  <si>
    <t xml:space="preserve">- Observational studies only
- Heterogeneity in dietary pattern definitions
- Some outcomes could not be pooled *
</t>
  </si>
  <si>
    <t xml:space="preserve">Large quantitative synthesis with generally consistent findings for preterm birth and extremely large group of ppl and tests brought together.
</t>
  </si>
  <si>
    <t>Cummings JR; Lipsky LM; Schwedhelm C; Liu A; Nansel TR</t>
  </si>
  <si>
    <t xml:space="preserve">Cummings JR, Lipsky LM, Schwedhelm C, Liu A, Nansel TR (2022). Associations of ultra-processed food intake with maternal weight change and cardiometabolic health and infant growth. International Journal of Behavioral Nutrition and Physical Activity
</t>
  </si>
  <si>
    <t>Prospective Cohort</t>
  </si>
  <si>
    <t xml:space="preserve">Gestational weight gain
</t>
  </si>
  <si>
    <t xml:space="preserve">CRP; postpartum weight retention
</t>
  </si>
  <si>
    <t xml:space="preserve">To investigate relations of UPF intake with maternal weight change, cardiometabolic health, and infant growth in a US cohort
</t>
  </si>
  <si>
    <t xml:space="preserve">Mothers enrolled at ≤12 weeks gestation in the Pregnancy Eating Attributes Study
</t>
  </si>
  <si>
    <t xml:space="preserve">Prospective pregnancy cohort
</t>
  </si>
  <si>
    <t xml:space="preserve">UPF intake as percentage of energy during pregnancy and postpartum
</t>
  </si>
  <si>
    <t xml:space="preserve">Regression models holding covariates and total energy intake constant
</t>
  </si>
  <si>
    <t xml:space="preserve">Multiple 24-hour dietary recalls; NOVA classification
</t>
  </si>
  <si>
    <t xml:space="preserve"> Excessive gestational weight gain; CRP; gestational weight gain retained; postpartum weight retention; infant anthropometrics
</t>
  </si>
  <si>
    <t xml:space="preserve">UPF intake from 24-hour recalls (self-report diet)
</t>
  </si>
  <si>
    <t xml:space="preserve">Covariates and total energy intake; details not fully listed in summary
</t>
  </si>
  <si>
    <t xml:space="preserve">Pregnancy through one year postpartum
</t>
  </si>
  <si>
    <t xml:space="preserve">458 enrolled; 321 retained at one year postpartum
</t>
  </si>
  <si>
    <t xml:space="preserve">N/A for maternal sample; infant sex not specified
</t>
  </si>
  <si>
    <t xml:space="preserve">Mothers all female
</t>
  </si>
  <si>
    <t>United States</t>
  </si>
  <si>
    <t xml:space="preserve">Ultra-processed food intake during pregnancy may be a modifiable behavioral risk factor for adverse maternal weight outcomes and inflammation.
</t>
  </si>
  <si>
    <t xml:space="preserve"> A 1-SD greater UPF intake was associated with higher odds of excessive GWG, higher CRP, more retained gestational weight gain, and greater postpartum weight retention. No other significant associations emerged.
</t>
  </si>
  <si>
    <t xml:space="preserve">Ultra-processed food intake during pregnancy may be a modifiable behavioral risk factor for adverse maternal weight outcomes and inflammation. Randomized controlled trials are needed to test whether targeting ultra-processed food intake during pregnancy may support optimal maternal health.
</t>
  </si>
  <si>
    <t xml:space="preserve">- Observational design
- Dietary intake self-reported
- Attrition from enrollment to follow-up *
</t>
  </si>
  <si>
    <t>Strong longitudinal design and clinically relevant outcomes, but nonrandomized exposure limits certainty - even stated by testers.</t>
  </si>
  <si>
    <t>da Silva AGA; de Oliveira Araújo ME; de Lucena AML; et al.</t>
  </si>
  <si>
    <t xml:space="preserve">da Silva AGA, de Oliveira Araújo ME, de Lucena AML, et al. (2025). Association between consumption of ultra-proces       sed foods and glycemic self-monitoring in women with gestational diabetes mellitus and their newborns: A cohort study. International Journal of Gynecology &amp; Obstetrics
</t>
  </si>
  <si>
    <t xml:space="preserve">Maternal glycemic control
</t>
  </si>
  <si>
    <t xml:space="preserve">Neonatal hypoglycemia
</t>
  </si>
  <si>
    <t xml:space="preserve">To evaluate the association between UPF consumption and maternal glycemic self-monitoring outcomes and neonatal hypoglycemia in GDM
</t>
  </si>
  <si>
    <t xml:space="preserve">Pregnant women with gestational diabetes mellitus followed from second trimester to immediate postpartum
</t>
  </si>
  <si>
    <t>High-risk prenatal care</t>
  </si>
  <si>
    <t xml:space="preserve">Increasing UPF intake, especially highest tertile of consumption
</t>
  </si>
  <si>
    <t>Multilevel binary logistic regression</t>
  </si>
  <si>
    <t>24-hour recalls analyzed by NOVA classification</t>
  </si>
  <si>
    <t xml:space="preserve">Maternal fasting and postprandial capillary glycemia; neonatal hypoglycemia in first 48 hours
</t>
  </si>
  <si>
    <t xml:space="preserve">UPF intake from dietary recalls (self-report diet); glycemia by capillary blood glucose monitoring (clinical)
</t>
  </si>
  <si>
    <t xml:space="preserve">Adjusted multilevel models; exact covariates not specified in excerpt
</t>
  </si>
  <si>
    <t xml:space="preserve">Second and third trimesters; immediate postpartum; neonatal first 48 hours
</t>
  </si>
  <si>
    <t>Not clearly stated; percentages suggest around 80–90 women</t>
  </si>
  <si>
    <t>Neonates included but sex not specified</t>
  </si>
  <si>
    <t>Mothers female</t>
  </si>
  <si>
    <t xml:space="preserve">UPF consumption had no significant association with maternal glycemic control but showed a positive association with neonatal hypoglycemia.
</t>
  </si>
  <si>
    <t xml:space="preserve">UPFs provided 15% of calories consumed. Hyperglycemia occurred in 33.3% in second trimester and 52.3% in third trimester.
</t>
  </si>
  <si>
    <t xml:space="preserve">These data reinforce the need to address food processing during high-risk prenatal care in order to help reduce the negative impacts of UPF consumption on the mother-infant dyad.
</t>
  </si>
  <si>
    <t xml:space="preserve">- Cohort rather than randomized design
- Sample size appears modest
- Dietary intake self-reported *
</t>
  </si>
  <si>
    <t xml:space="preserve"> Prospective design and clinically meaningful neonatal outcome, but modest sample and limited detail on comparability reduce strength.
</t>
  </si>
  <si>
    <t xml:space="preserve">de Oliveira PG; de Sousa JM; Assunção DGF; et al.
</t>
  </si>
  <si>
    <t xml:space="preserve">de Oliveira PG, de Sousa JM, Assunção DGF, et al. (2022). Impacts of Consumption of Ultra-Processed Foods on the Maternal-Child Health: A Systematic Review. Frontiers in Nutrition
</t>
  </si>
  <si>
    <t xml:space="preserve">Weight gain / adiposity / overweight
</t>
  </si>
  <si>
    <t xml:space="preserve">Diet quality; diseases; metabolic alterations
</t>
  </si>
  <si>
    <t xml:space="preserve">To evaluate the association between UPF consumption and health outcomes in the maternal-child population
</t>
  </si>
  <si>
    <t xml:space="preserve">Original cross-sectional, case-control, and cohort studies in any language; NOVA-based food assessment; maternal-child populations
</t>
  </si>
  <si>
    <t xml:space="preserve">Studies without NOVA exposure or without health outcome
</t>
  </si>
  <si>
    <t xml:space="preserve">Database search (PubMed, Medline, Scopus, Web of Science, Scielo, CAPES theses/dissertations)
</t>
  </si>
  <si>
    <t xml:space="preserve">PF consumption in pregnant, lactating women, and children
</t>
  </si>
  <si>
    <t xml:space="preserve">Systematic review synthesis; methodological quality assessed using Newcastle-Ottawa Scale and RoB 2
</t>
  </si>
  <si>
    <t xml:space="preserve">NOVA classification required
</t>
  </si>
  <si>
    <t xml:space="preserve">Weight gain; adiposity; overweight; diet quality; diseases; metabolic alterations
</t>
  </si>
  <si>
    <t xml:space="preserve">UPF intake measured in included studies through dietary methods
</t>
  </si>
  <si>
    <t xml:space="preserve">Varied across included studies
</t>
  </si>
  <si>
    <t xml:space="preserve">15 studies included
</t>
  </si>
  <si>
    <t xml:space="preserve">Some child studies likely included males, but not specified in summary
</t>
  </si>
  <si>
    <t xml:space="preserve">Maternal populations included females
</t>
  </si>
  <si>
    <t xml:space="preserve">The highest UPF consumption negatively impacted nutrition and disease development indicators in pregnant, lactating women and children.
</t>
  </si>
  <si>
    <t xml:space="preserve">Most studies were cohort studies and mostly in children. Only one included study did not present high methodological quality, and there is an increased risk of disease in both children and lactating women when having messy diets.
</t>
  </si>
  <si>
    <t xml:space="preserve">Despite the limited literature on UPF consumption and health outcomes in the maternal-child population, the highest UPF consumption negatively impacted nutrition and disease development indicators in pregnant, lactating women and children. Considering the expressive participation of these foods in the diet, other studies should be conducted to further investigate the impact of UPF consumption on different health indicators, especially in the lactation phase for this was the one to present the most important knowledge gap.
</t>
  </si>
  <si>
    <t xml:space="preserve">- Limited literature available
- Heterogeneous populations and outcomes
- Few studies in lactation phase *
</t>
  </si>
  <si>
    <t xml:space="preserve">Well-conducted review with broad search and quality assessment, but limited by heterogeneity and limited underlying literature. Limited by already existing studies and info.
</t>
  </si>
  <si>
    <t>Fraga A; Bastos MP; Theme-Filha MM</t>
  </si>
  <si>
    <t xml:space="preserve"> Fraga A, Bastos MP, Theme-Filha MM (2024). Increased consumption of ultra-processed foods during pregnancy is associated with sociodemographic, behavioral, and obstetric factors: A cohort study. Nutrition Research
</t>
  </si>
  <si>
    <t xml:space="preserve">UPF intake during pregnancy
</t>
  </si>
  <si>
    <t xml:space="preserve">Change from preconception to pregnancy
</t>
  </si>
  <si>
    <t xml:space="preserve">To assess change in UPF consumption from preconception to pregnancy and associated factors
</t>
  </si>
  <si>
    <t xml:space="preserve">326 participants; women up to 20 gestational weeks recruited in two health units
</t>
  </si>
  <si>
    <t xml:space="preserve">Two health units in Rio de Janeiro, Brazil
</t>
  </si>
  <si>
    <t xml:space="preserve"> None
</t>
  </si>
  <si>
    <t xml:space="preserve">Comparison of pregestational and gestational UPF consumption
</t>
  </si>
  <si>
    <t xml:space="preserve">Generalized estimating equations; 3-level hierarchical model for confounding control
</t>
  </si>
  <si>
    <t xml:space="preserve">Food frequency questionnaire; NOVA classification
</t>
  </si>
  <si>
    <t xml:space="preserve">Proportion of energy from UPF during pregnancy and change over time
</t>
  </si>
  <si>
    <t xml:space="preserve">Sociodemographic, behavioral, obstetric factors; FFQ-based dietary intake (self-report)
</t>
  </si>
  <si>
    <t xml:space="preserve">Literature-based factors in hierarchical model
</t>
  </si>
  <si>
    <t xml:space="preserve">Prenatal interview up to 20 weeks; second interview 2 months after delivery recalling gestational diet
</t>
  </si>
  <si>
    <t xml:space="preserve"> N/A
</t>
  </si>
  <si>
    <t xml:space="preserve"> Rio de Janeiro, Brazil
</t>
  </si>
  <si>
    <t xml:space="preserve">UPF consumption increased from preconception to pregnancy.
</t>
  </si>
  <si>
    <t xml:space="preserve">Older and more educated women had lower mean variation in UPF intake. Higher UPF intake was observed in women who were inactive before pregnancy, smoked during pregnancy, were multiparous, or had low pregestational weight.
</t>
  </si>
  <si>
    <t xml:space="preserve">These results reflect similar behavior to that of the general population, aggravated by a significant increase during pregnancy. However, older and more educated women and those with healthy behaviors showed lower UPF intake in pregnancy.
</t>
  </si>
  <si>
    <t xml:space="preserve">- Dietary intake based on FFQ and recall
- Gestational consumption assessed after delivery may introduce recall bias *
- Observational design
</t>
  </si>
  <si>
    <t xml:space="preserve">Prospective cohort with repeated comparison over time, but recall timing and observational design weaken certainty.
</t>
  </si>
  <si>
    <t xml:space="preserve">Fraga A; Theme Filha MM; Bastos MP
</t>
  </si>
  <si>
    <t xml:space="preserve">Fraga A, Theme Filha MM, Bastos MP (2023). Factors associated with ultra-processed foods consumption in a cohort of Brazilian pregnant women. Cadernos de Saúde Pública
</t>
  </si>
  <si>
    <t xml:space="preserve"> High UPF consumption
</t>
  </si>
  <si>
    <t xml:space="preserve">Sociodemographic and behavioral correlates
</t>
  </si>
  <si>
    <t xml:space="preserve">To describe factors associated with high consumption of ultra-processed foods among pregnant women
</t>
  </si>
  <si>
    <t>344 pregnant women in two health units in Rio de Janeiro; first interview at &lt;20 weeks</t>
  </si>
  <si>
    <t xml:space="preserve">UPF intake categorized by tertiles; third tertile represented highest consumption
</t>
  </si>
  <si>
    <t xml:space="preserve">Multinomial logistic regression; hierarchical analysis model
</t>
  </si>
  <si>
    <t xml:space="preserve">High UPF consumption tertile
</t>
  </si>
  <si>
    <t xml:space="preserve">Age, schooling, parity, physical activity, reproductive and pregnancy variables; collected by interview/self-report
</t>
  </si>
  <si>
    <t xml:space="preserve"> Sociodemographic, reproductive health, pregestational, behavioral, pregnancy variables
</t>
  </si>
  <si>
    <t xml:space="preserve">Prenatal visit &lt;20 weeks, 34 weeks, and two months postpartum; diet assessed at last interview
</t>
  </si>
  <si>
    <t xml:space="preserve">Rio de Janeiro, Brazil
</t>
  </si>
  <si>
    <t xml:space="preserve">Older women had lower UPF consumption.
</t>
  </si>
  <si>
    <t>Low schooling, previous childbirths, and no regular physical activity before pregnancy were risk factors for high UPF intake.</t>
  </si>
  <si>
    <t xml:space="preserve">The identification of risk and protection factors allows for the establishment of control measures and encouragement of healthy practices during prenatal care.
</t>
  </si>
  <si>
    <t xml:space="preserve">- Diet assessed postpartum, raising recall concerns *
- Observational design
- Blinding not possible
</t>
  </si>
  <si>
    <t>Prospective cohort with relevant risk-factor analysis, but observational design and recall timing reduce strength.</t>
  </si>
  <si>
    <t>Gabriel da Silva LB; Rosado EL; de Carvalho Padilha P; et al.</t>
  </si>
  <si>
    <t xml:space="preserve">Gabriel da Silva LB, Rosado EL, de Carvalho Padilha P, et al. (2019). Food intake of women with gestational diabetes mellitus, in accordance with two methods of dietary guidance: a randomised controlled clinical trial. British Journal of Nutrition
</t>
  </si>
  <si>
    <t xml:space="preserve">Postprandial blood glucose
</t>
  </si>
  <si>
    <t xml:space="preserve">Dietary intake and UPF/PF consumption
</t>
  </si>
  <si>
    <t xml:space="preserve">To evaluate food intake of pregnant women with GDM according to two methods of dietary guidance
</t>
  </si>
  <si>
    <t xml:space="preserve">Adult women diagnosed with GDM treated in a public maternity hospital
</t>
  </si>
  <si>
    <t xml:space="preserve">Public maternity hospital in Rio de Janeiro, Brazil
</t>
  </si>
  <si>
    <t xml:space="preserve">Control received traditional nutritional advice; intervention used carbohydrate counting
</t>
  </si>
  <si>
    <t xml:space="preserve">Group comparisons over second and third trimester intake; exact tests not fully specified in excerpt
</t>
  </si>
  <si>
    <t xml:space="preserve">Intake of processed foods and UPFs evaluated in second and third trimesters
</t>
  </si>
  <si>
    <t xml:space="preserve">Food intake; processed food and UPF consumption; average postprandial blood glucose
</t>
  </si>
  <si>
    <t xml:space="preserve">Dietary guidance method; food intake measured from records and dietary assessment
</t>
  </si>
  <si>
    <t xml:space="preserve">Randomization should improve comparability; exact adjusted variables not specified
</t>
  </si>
  <si>
    <t xml:space="preserve">Second and third trimesters
</t>
  </si>
  <si>
    <t xml:space="preserve"> 286 initially assessed (145 control; 141 intervention)
</t>
  </si>
  <si>
    <t xml:space="preserve">Adult women; exact mean not stated
</t>
  </si>
  <si>
    <t xml:space="preserve">The consumption of PF and UPF was high and dietary intake was similar in both groups, regardless of dietary guidance method deployed.
</t>
  </si>
  <si>
    <t xml:space="preserve">Nearly all women consumed UPF daily in both second and third trimesters. Higher fat intake quartile was associated with higher average postprandial blood glucose.
</t>
  </si>
  <si>
    <t xml:space="preserve">The consumption of PF and UPF was high and dietary intake was similar in both groups, regardless of dietary guidance method deployed, suggesting that both methods tested in the study can be used for monitoring the nutritional status of pregnant women with GDM.
</t>
  </si>
  <si>
    <t xml:space="preserve">-Blinding not stated
-No major differences between interventions
-No testing of fetus after birth *
</t>
  </si>
  <si>
    <t xml:space="preserve">Randomized trial in a relevant clinical population, though blinding and attrition details are incomplete.
</t>
  </si>
  <si>
    <t xml:space="preserve"> Gao X; Zheng Q; Jiang X; Chen X; Liao Y; Pan Y
</t>
  </si>
  <si>
    <t xml:space="preserve">Gao X, Zheng Q, Jiang X, Chen X, Liao Y, Pan Y (2022). The effect of diet quality on the risk of developing gestational diabetes mellitus: A systematic review and meta-analysis. Frontiers in Public Health
</t>
  </si>
  <si>
    <t>Retrospective Cohort</t>
  </si>
  <si>
    <t xml:space="preserve">Gestational diabetes mellitus risk
</t>
  </si>
  <si>
    <t xml:space="preserve">None clearly specified beyond GDM risk
</t>
  </si>
  <si>
    <t xml:space="preserve">To examine the effect of diet quality on risk of developing gestational diabetes mellitus
</t>
  </si>
  <si>
    <t xml:space="preserve">Cohort and case-control studies reporting association between diet quality and GDM
</t>
  </si>
  <si>
    <t xml:space="preserve">Studies not reporting relevant diet quality-GDM association
</t>
  </si>
  <si>
    <t xml:space="preserve">Database search across multiple international and Chinese databases
</t>
  </si>
  <si>
    <t>Higher vs lower diet quality before or during pregnancy</t>
  </si>
  <si>
    <t xml:space="preserve">Meta-analysis; subgroup, meta-regression, and sensitivity analyses; GRADE used for evidence assessment
</t>
  </si>
  <si>
    <t xml:space="preserve">Diet quality indices rather than direct NOVA classification
</t>
  </si>
  <si>
    <t xml:space="preserve">GDM incidence
</t>
  </si>
  <si>
    <t xml:space="preserve">Diet quality scores (Mediterranean diet, DASH, AHEI, plant-based index, dietary inflammatory index, etc.) from dietary assessments in included studies
</t>
  </si>
  <si>
    <t xml:space="preserve">Varied by included studies
</t>
  </si>
  <si>
    <t xml:space="preserve">Before and/or during pregnancy
</t>
  </si>
  <si>
    <t xml:space="preserve">19 studies; 108,084 participants
</t>
  </si>
  <si>
    <t xml:space="preserve">not stated
</t>
  </si>
  <si>
    <t xml:space="preserve">Multiple populations; not specified
</t>
  </si>
  <si>
    <t xml:space="preserve">Higher diet quality before and during pregnancy reduced the risk of developing gestational diabetes mellitus, whereas poorer diet quality increased this risk.
</t>
  </si>
  <si>
    <t xml:space="preserve">Mediterranean diet, DASH, AHEI, plant-based diet, and national guideline adherence were protective; dietary inflammatory index and low-carbohydrate diets increased risk. Results remained significant after additional analyses.
</t>
  </si>
  <si>
    <t xml:space="preserve">Before and during pregnancy, higher diet quality reduced the risk of developing gestational diabetes mellitus, whereas poorer diet quality increased this risk.
</t>
  </si>
  <si>
    <t xml:space="preserve">- Based on observational studies
- Heterogeneity in diet quality metrics
- GRADE evidence quality not described in excerpt detail *
</t>
  </si>
  <si>
    <t xml:space="preserve"> Large meta-analysis with consistent direction and robust supplementary analyses, though observational evidence limits causal certainty.
</t>
  </si>
  <si>
    <t xml:space="preserve">Hou M; Qiu C
</t>
  </si>
  <si>
    <t xml:space="preserve">Hou M, Qiu C (2023). Ultra-Processed Food as Mediator of the Association between Birthweight and Childhood Body Weight Outcomes: A Retrospective Cohort Study. Nutrients
</t>
  </si>
  <si>
    <t xml:space="preserve">Childhood BMI z-score / weight status
</t>
  </si>
  <si>
    <t xml:space="preserve">Interaction of birthweight with UPF intake
</t>
  </si>
  <si>
    <t xml:space="preserve">To explore interaction between birthweight and UPF intake and their associations with child bodyweight markers
</t>
  </si>
  <si>
    <t xml:space="preserve">Children in a multicity cohort study across eastern China
</t>
  </si>
  <si>
    <t xml:space="preserve">Multicity cohort across eastern China
</t>
  </si>
  <si>
    <t xml:space="preserve">UPF intake categorized into quartiles; birthweight categorized as LBW, NBW, HBW
</t>
  </si>
  <si>
    <t xml:space="preserve">Generalized linear models adjusted for covariates; subgroup analysis
</t>
  </si>
  <si>
    <t xml:space="preserve">UPF as percentage of energy intake
</t>
  </si>
  <si>
    <t xml:space="preserve">BMI z-score; weight status / BMI measures
</t>
  </si>
  <si>
    <t xml:space="preserve">UPF intake from dietary data; birthweight category from cohort records
</t>
  </si>
  <si>
    <t xml:space="preserve">Adjusted for covariates; exact list not specified in summary
</t>
  </si>
  <si>
    <t xml:space="preserve">Retrospective analysis of cohort data
</t>
  </si>
  <si>
    <t xml:space="preserve"> 1,370 children
</t>
  </si>
  <si>
    <t xml:space="preserve"> Included; exact number not specified
</t>
  </si>
  <si>
    <t xml:space="preserve">Eastern China
</t>
  </si>
  <si>
    <t xml:space="preserve">The findings support efforts to recommend limiting UPF intake, especially for low-birth-weight children.
</t>
  </si>
  <si>
    <t xml:space="preserve">High birthweight was a persistent risk for higher BMI measures. LBW associations appeared when interaction terms were included.
</t>
  </si>
  <si>
    <t xml:space="preserve">Our findings support efforts to recommend limiting UPF intake, especially for LBW children.
</t>
  </si>
  <si>
    <t xml:space="preserve">- Retrospective design
- Child dietary data likely self- or proxy-reported *
- Generalizability may be limited to cohort setting
</t>
  </si>
  <si>
    <t xml:space="preserve">Moderate sample and appropriate modeling, but retrospective observational design and limited generalizability details reduce strength.
</t>
  </si>
  <si>
    <t>Lima MC; Carreira NP; Sartorelli DS</t>
  </si>
  <si>
    <t xml:space="preserve"> Lima MC, Carreira NP, Sartorelli DS (2025). Effect of dietary and lifestyle intervention in pregnant women: randomized clinical trial. Revista de Saúde Pública
</t>
  </si>
  <si>
    <t xml:space="preserve">Food consumption pattern
</t>
  </si>
  <si>
    <t xml:space="preserve">Physical activity
</t>
  </si>
  <si>
    <t xml:space="preserve">To evaluate the intra- and between-group effect of counseling during pregnancy on food consumption and physical activity
</t>
  </si>
  <si>
    <t xml:space="preserve">Adult pregnant women with pregestational overweight in primary health care
</t>
  </si>
  <si>
    <t xml:space="preserve">Primary health care in a Brazilian municipality; 2018–2021
</t>
  </si>
  <si>
    <t>Three counseling sessions based on NOVA classification and encouragement toward physical activity</t>
  </si>
  <si>
    <t xml:space="preserve">Wilcoxon test for intra-group differences; Mann-Whitney test for between-group differences
</t>
  </si>
  <si>
    <t xml:space="preserve">24-hour dietary records classified by NOVA
</t>
  </si>
  <si>
    <t xml:space="preserve">% energy from minimally/unprocessed foods; % energy from UPFs; physical activity minutes/week
</t>
  </si>
  <si>
    <t xml:space="preserve">Intervention vs control; dietary records and structured physical activity questionnaire
</t>
  </si>
  <si>
    <t xml:space="preserve">Randomization; no additional adjusted model described in excerpt
</t>
  </si>
  <si>
    <t xml:space="preserve">Between assessments during pregnancy
</t>
  </si>
  <si>
    <t xml:space="preserve">Brazil
</t>
  </si>
  <si>
    <t xml:space="preserve">The intervention failed to affect outcomes.
</t>
  </si>
  <si>
    <t xml:space="preserve">Within the control group, minimally processed food intake decreased and UPF intake increased; the intervention group increased commuting-related physical activity.
</t>
  </si>
  <si>
    <t xml:space="preserve">The intervention failed to affect outcomes. However, intragroup changes showed that the control consumed less minimally and unprocessed foods and more ultra-processed foods and the intervention group increased their commuting-related physical activities.
</t>
  </si>
  <si>
    <t xml:space="preserve">- No between-group effect despite intervention
- Blinding not specified
- Possible low intervention intensity *
</t>
  </si>
  <si>
    <t>-</t>
  </si>
  <si>
    <t>Randomized trial in target population, though null findings and incomplete blinding/withdrawal details reduce certainty slightly.</t>
  </si>
  <si>
    <t xml:space="preserve">Malone A; Tibbe TD; Turk N; et al.
</t>
  </si>
  <si>
    <t xml:space="preserve">Malone A, Tibbe TD, Turk N, et al. (2025). Type 2 Diabetes Risk Perception and Health Behaviors Among Women with History of Gestational Diabetes Mellitus: A Retrospective Analysis. Nutrients
</t>
  </si>
  <si>
    <t xml:space="preserve">Health behaviors relevant to T2D risk
</t>
  </si>
  <si>
    <t xml:space="preserve">UPF consumption; sugar-sweetened beverage intake; outside meals
</t>
  </si>
  <si>
    <t xml:space="preserve">To examine association between perceived risk of developing T2D and relevant health behaviors in women with prior GDM
</t>
  </si>
  <si>
    <t xml:space="preserve">Women in GRAND study with elevated BMI, prediabetes, and history of GDM
</t>
  </si>
  <si>
    <t xml:space="preserve">Multisite randomized control trial cohort (GRAND Study)
</t>
  </si>
  <si>
    <t xml:space="preserve">Main exposure is perceived risk of T2D
</t>
  </si>
  <si>
    <t xml:space="preserve">Four regression models adjusted for age, race, ethnicity, income, HbA1c, BMI, family history of T2D, and study arm
</t>
  </si>
  <si>
    <t xml:space="preserve">UPF consumption assessed as one of the behaviors; exact dietary method not specified
</t>
  </si>
  <si>
    <t xml:space="preserve"> Physical activity; sugar-sweetened beverage consumption; UPF consumption; meals prepared outside home
</t>
  </si>
  <si>
    <t xml:space="preserve">Perceived T2D risk, self-reported; behaviors largely self-reported; EHR data for clinical covariates
</t>
  </si>
  <si>
    <t xml:space="preserve"> Age, race, ethnicity, income, HbA1c, BMI, family history of T2D, study arm
</t>
  </si>
  <si>
    <t>Retrospective baseline/available study data</t>
  </si>
  <si>
    <t xml:space="preserve">242 women
</t>
  </si>
  <si>
    <t>All</t>
  </si>
  <si>
    <t xml:space="preserve">Mean age 41 years over/under 6 yrs
</t>
  </si>
  <si>
    <t xml:space="preserve">Included in model, exact breakdown not provided
</t>
  </si>
  <si>
    <t xml:space="preserve">Multisite study; exact location not specified
</t>
  </si>
  <si>
    <t xml:space="preserve">Perceived risk of developing T2D was not independently associated with four key health behaviors.
</t>
  </si>
  <si>
    <t xml:space="preserve">Higher BMI was associated with increased sugar-sweetened beverage consumption but not the other behaviors.
</t>
  </si>
  <si>
    <t xml:space="preserve">We found perceived risk of developing T2D was not independently associated with four key health behaviors. Women with GDM are at high risk of developing T2D and may benefit from tailored or more intensive strategies promoting health behavior changes shown to lower T2D risk.
</t>
  </si>
  <si>
    <t xml:space="preserve">- Retrospective analysis
- Mostly self-reported behaviors
- Focuses on perception rather than direct diet intervention *
</t>
  </si>
  <si>
    <t xml:space="preserve">Appropriate adjusted analysis in a clinically relevant population, but retrospective and behavior self-report limit strength.
</t>
  </si>
  <si>
    <t>Mariano KDR; Andrade GC; Louzada MLC; Nakamura MU; Araujo Júnior E; Souza E</t>
  </si>
  <si>
    <t xml:space="preserve">Mariano KDR, Andrade GC, Louzada MLC, Nakamura MU, Araujo Júnior E, Souza E (2023). Ultra-processed foods and the nutritional quality of the diet of Brazilian pregnant women. Revista da Associação Médica Brasileira
</t>
  </si>
  <si>
    <t xml:space="preserve">Nutritional quality of diet
</t>
  </si>
  <si>
    <t xml:space="preserve">Intake of protein, fiber, iron, zinc, folate, fats, sugar
</t>
  </si>
  <si>
    <t xml:space="preserve"> To evaluate UPF consumption by Brazilian pregnant women and its association with nutritional quality of the diet
</t>
  </si>
  <si>
    <t xml:space="preserve">Brazilian pregnant women with food consumption data from 2017–2018 Family Budgets Survey
 </t>
  </si>
  <si>
    <t xml:space="preserve">National survey dataset
</t>
  </si>
  <si>
    <t xml:space="preserve">Quintiles of caloric contribution from UPFs
</t>
  </si>
  <si>
    <t xml:space="preserve">Two 24-hour recalls; NOVA classification
</t>
  </si>
  <si>
    <t xml:space="preserve">Nutrient content of diet; diet quality indicators
</t>
  </si>
  <si>
    <t xml:space="preserve">UPF caloric contribution (self-report dietary recall)
</t>
  </si>
  <si>
    <t xml:space="preserve">Sociodemographic characteristics described; full covariate set not specified in excerpt
</t>
  </si>
  <si>
    <t xml:space="preserve">Survey period 2017–2018
</t>
  </si>
  <si>
    <t>Higher consumption of ultra-processed foods is associated with a reduction in the nutritional quality of the diet of Brazilian pregnant women.</t>
  </si>
  <si>
    <t xml:space="preserve">Higher UPF intake was associated with lower protein, carbohydrate, fiber, potassium, iron, zinc, and folate, and higher total fat, saturated fat, trans fat, and free sugar.
</t>
  </si>
  <si>
    <t xml:space="preserve">Results show that higher consumption of ultra-processed foods is associated with a reduction in the nutritional quality of the diet of Brazilian pregnant women.
</t>
  </si>
  <si>
    <t xml:space="preserve">- Cross-sectional design
- Sample size not provided in excerpt
- Dietary intake self-reported BY subjects *
</t>
  </si>
  <si>
    <t xml:space="preserve">Clear nutrient findings, but cross-sectional survey design limits causal strength and sample details are incomplete causing readers to have an incomplete view of the tests observed and crossed.
</t>
  </si>
  <si>
    <t>Neves LF; Lima MC; Carreira NP; Chaves AVL; Sartorelli DS</t>
  </si>
  <si>
    <t>Neves LF, Lima MC, Carreira NP, Chaves AVL, Sartorelli DS (2025). Relationship between screen time and consumption of ultra-processed foods in pregnant women treated in Primary Health Care. Ciência &amp; Saúde Coletiva</t>
  </si>
  <si>
    <t>Frequency of UPF consumption</t>
  </si>
  <si>
    <t>To investigate the relationship between screen time and frequency of UPF consumption in overweight pregnant women</t>
  </si>
  <si>
    <t>Overweight pregnant women in PHC network; baseline data from randomized trial</t>
  </si>
  <si>
    <t>PHC network in Brazilian municipality; 2018–2021</t>
  </si>
  <si>
    <t>Daily screen time, especially &gt;240 min/day, as exposure linked to frequent UPF consumption</t>
  </si>
  <si>
    <t xml:space="preserve"> Logistic regression adjusted using directed acyclic graph-selected variables</t>
  </si>
  <si>
    <t>Food Consumption Markers form</t>
  </si>
  <si>
    <t>High frequency UPF consumption (three or more days/week)</t>
  </si>
  <si>
    <t>Total screen time and electronic device use; self-report leisure-time minutes</t>
  </si>
  <si>
    <t>Variables selected by DAG; not fully specified in excerpt</t>
  </si>
  <si>
    <t>Baseline cross-sectional assessment during pregnancy</t>
  </si>
  <si>
    <t>Not specified in excerpt</t>
  </si>
  <si>
    <t>Median age 27 years</t>
  </si>
  <si>
    <t>Pregnant women with higher total screen time and screen time from electronic devices were more likely to have high frequency consumption of UPFs.</t>
  </si>
  <si>
    <t>59.4% had paid work and 62.1% were in economic stratum C. Longer use of electronic devices showed a direct relationship with higher UPF consumption frequency.</t>
  </si>
  <si>
    <t>Pregnant women with higher total ST and ST of electronic devices were more likely to have a high frequency of consumption of UPF.</t>
  </si>
  <si>
    <t xml:space="preserve">- Cross-sectional design
- Screen time and diet self-reported *
- Sample size not clearly stated in excerpt
</t>
  </si>
  <si>
    <t>Appropriate adjusted analysis, but cross-sectional self-report design gives weaker evidence.</t>
  </si>
  <si>
    <t xml:space="preserve">Paula WO; Patriota ESO; Gonçalves VSS; Pizato N
</t>
  </si>
  <si>
    <t xml:space="preserve">Paula WO, Patriota ESO, Gonçalves VSS, Pizato N (2022). Maternal Consumption of Ultra-Processed Foods-Rich Diet and Perinatal Outcomes: A Systematic Review and Meta-Analysis. Nutrients
</t>
  </si>
  <si>
    <t xml:space="preserve">Preeclampsia; neonatal outcomes
</t>
  </si>
  <si>
    <t xml:space="preserve">To systematically review and meta-analyze studies investigating association between maternal UPF-rich diet and perinatal outcomes
</t>
  </si>
  <si>
    <t xml:space="preserve">Studies investigating maternal UPF-rich diet and perinatal outcomes; no language or publication date restrictions
</t>
  </si>
  <si>
    <t xml:space="preserve">Studies not meeting perinatal outcome and UPF exposure criteria
</t>
  </si>
  <si>
    <t xml:space="preserve">Five electronic databases plus gray literature (Google Scholar, ProQuest)
</t>
  </si>
  <si>
    <t>Maternal consumption of UPF-rich diet during pregnancy</t>
  </si>
  <si>
    <t xml:space="preserve">Random-effects meta-analysis; GRADE quality assessment
</t>
  </si>
  <si>
    <t xml:space="preserve">UPF-rich diet exposure; likely largely NOVA-based or analogous dietary pattern classification across studies
</t>
  </si>
  <si>
    <t xml:space="preserve">GDM; preeclampsia; neonatal outcomes
</t>
  </si>
  <si>
    <t xml:space="preserve">Maternal UPF-rich diet from included studies
</t>
  </si>
  <si>
    <t xml:space="preserve">Prior to and/or during pregnancy across included studies
</t>
  </si>
  <si>
    <t xml:space="preserve">61 studies; 698,803 women
</t>
  </si>
  <si>
    <t xml:space="preserve">Neonatal populations included but maternal sample female
</t>
  </si>
  <si>
    <t xml:space="preserve"> Women only in maternal sample
</t>
  </si>
  <si>
    <t xml:space="preserve">Multiple populations
</t>
  </si>
  <si>
    <t>Multiple countries</t>
  </si>
  <si>
    <t xml:space="preserve">Maternal consumption of UPF-rich diets was associated with increased risk of gestational diabetes mellitus and preeclampsia.
</t>
  </si>
  <si>
    <t xml:space="preserve">Neonatal outcomes showed no association. Overall GRADE quality of the evidence was very low.
</t>
  </si>
  <si>
    <t xml:space="preserve">The findings highlight the need to monitor and reduce UPF consumption, specifically during the gestational period, as a strategy to prevent adverse perinatal outcomes.
</t>
  </si>
  <si>
    <t xml:space="preserve">- Overall evidence quality graded very low
- Reliance on observational studies
- Heterogeneity across included studies *
</t>
  </si>
  <si>
    <t xml:space="preserve">Very large evidence base and meta-analysis, but authors themselves note very low overall evidence quality.
</t>
  </si>
  <si>
    <t xml:space="preserve">Petre GC; Francini-Pesenti F; De Toni L; et al.
</t>
  </si>
  <si>
    <t xml:space="preserve">Petre GC, Francini-Pesenti F, De Toni L, et al. (2025). Role of Mediterranean Diet and Ultra-Processed Foods on Sperm Parameters: Data from a Cross-Sectional Study. Nutrients
</t>
  </si>
  <si>
    <t xml:space="preserve">Sperm quality parameters
</t>
  </si>
  <si>
    <t xml:space="preserve">Hormonal markers (FSH, LH, testosterone-related measures)
</t>
  </si>
  <si>
    <t xml:space="preserve">To evaluate possible relationship between Mediterranean diet adherence, UPF intake, and sperm quality
</t>
  </si>
  <si>
    <t xml:space="preserve">Individuals presenting to reproductive medicine center
</t>
  </si>
  <si>
    <t xml:space="preserve">Spontaneous referrals to reproductive medicine center
</t>
  </si>
  <si>
    <t xml:space="preserve">MD adherence by MEDAS; UPF intake based on NOVA classification
</t>
  </si>
  <si>
    <t>Correlation and multivariate analyses</t>
  </si>
  <si>
    <t xml:space="preserve">NOVA for UPF; MEDAS for Mediterranean diet adherence
</t>
  </si>
  <si>
    <t xml:space="preserve">Semen parameters; FSH; LH; testosterone-related measures
</t>
  </si>
  <si>
    <t xml:space="preserve">UPF intake and MD adherence; diet assessed by screener/questionnaire (self-report); semen and hormones clinically measured
</t>
  </si>
  <si>
    <t xml:space="preserve">Age and BMI; multivariate analysis tested independence from these
</t>
  </si>
  <si>
    <t xml:space="preserve">Cross-sectional at clinic evaluation
</t>
  </si>
  <si>
    <t xml:space="preserve">358 individuals
</t>
  </si>
  <si>
    <t>mean age 34.6 ± 9.3 years</t>
  </si>
  <si>
    <t xml:space="preserve">Reproductive medicine center; country not given in excerpt
</t>
  </si>
  <si>
    <t>Adherence to MD and conversely reduced intake of UPFs is associated with a better semen profile.</t>
  </si>
  <si>
    <t xml:space="preserve">MD score positively correlated with semen parameters and negatively with FSH/LH; UPF intake correlated with poorer semen parameters; associations were independent of age and BMI.
</t>
  </si>
  <si>
    <t xml:space="preserve">This study provides evidence that the adherence to MD, and conversely reduced intake of ultra-processed foods, is associates with a better semen profile. These findings suggest the possible role of dietary interventions as a modifiable factor in the management of male infertility.
</t>
  </si>
  <si>
    <t xml:space="preserve">- Cross-sectional design
- Single-center recruitment*
- Self-reported dietary assessment 
</t>
  </si>
  <si>
    <t xml:space="preserve">Interesting clinically relevant findings, and cross-sectional design does limit it, but different from others by focusing on male sperm.
</t>
  </si>
  <si>
    <t>Preston JM; Iversen J; Hufnagel A; et al</t>
  </si>
  <si>
    <t xml:space="preserve">Preston JM, Iversen J, Hufnagel A, et al. (2025). Effect of ultra-processed food consumption on male reproductive and metabolic health. Cell Metabolism
</t>
  </si>
  <si>
    <t>Body weight; LDL:HDL ratio</t>
  </si>
  <si>
    <t xml:space="preserve">Hormones involved in energy metabolism and spermatogenesis; sperm motility
</t>
  </si>
  <si>
    <t xml:space="preserve">To test whether ultra-processed food impairs reproductive and metabolic fitness and whether excess calories worsen the effect
</t>
  </si>
  <si>
    <t xml:space="preserve">Participants in controlled nutrition trial NCT05368194
</t>
  </si>
  <si>
    <t xml:space="preserve">Controlled nutrition trial participants
</t>
  </si>
  <si>
    <t xml:space="preserve">2 × 2 crossover comparing unprocessed vs ultra-processed diets and caloric load
</t>
  </si>
  <si>
    <t xml:space="preserve">Controlled crossover comparisons; exact statistical tests not specified in summary
</t>
  </si>
  <si>
    <t xml:space="preserve">Direct experimental diet assignment to ultra-processed vs unprocessed diets
</t>
  </si>
  <si>
    <t xml:space="preserve">Body weight; LDL:HDL ratio; GDF15; FSH; sperm motility; pollutant measures
</t>
  </si>
  <si>
    <t xml:space="preserve">Diet assignment and caloric load (clinical intervention)
</t>
  </si>
  <si>
    <t xml:space="preserve">Crossover design controls many between-person confounders
</t>
  </si>
  <si>
    <t>Across trial intervention periods</t>
  </si>
  <si>
    <t xml:space="preserve">All male
</t>
  </si>
  <si>
    <t xml:space="preserve">Consumption of ultra-processed food is detrimental for cardiometabolic and reproductive outcomes, regardless of excessive caloric intake.
</t>
  </si>
  <si>
    <t xml:space="preserve">Ultra-processed diet increased body weight and LDL:HDL ratio independent of caloric load, altered hormones, and showed trend toward lower sperm motility. Caloric load alone had distinct effects.
</t>
  </si>
  <si>
    <t xml:space="preserve">This study provides evidence that consumption of ultra-processed food is detrimental for cardiometabolic and reproductive outcomes, regardless of excessive caloric intake.
</t>
  </si>
  <si>
    <t xml:space="preserve">- Sample size not stated in excerpt*
- Findings not specified in great detail behind broad
- Some reproductive outcomes only trended toward significance 
</t>
  </si>
  <si>
    <t>Experimental crossover feeding design is strong for causal inference, though excerpt lacks some execution details. (prob would've been I if details of findings were given in better detail)</t>
  </si>
  <si>
    <t>Sanjaya INH; Andonotopo W; Bachnas MA; et al.</t>
  </si>
  <si>
    <t xml:space="preserve">Sanjaya INH, Andonotopo W, Bachnas MA, et al. (2025). Perinatal exposure to ultraprocessed foods and its impact on maternal gut dysbiosis, placental inflammation, and neonatal immune programming: A systematic review.
</t>
  </si>
  <si>
    <t xml:space="preserve">Maternal gut dysbiosis / placental inflammation-related metabolic-immune outcomes
</t>
  </si>
  <si>
    <t xml:space="preserve">Neonatal immune programming
</t>
  </si>
  <si>
    <t xml:space="preserve">To review the impact of perinatal exposure to ultra-processed foods on maternal gut dysbiosis, placental inflammation, and neonatal immune programming
</t>
  </si>
  <si>
    <t>Included studies met the following criteria: (1) assessed maternal UPF intake during pregnancy or lactation, (2) reported at least one mechanistic or clinical outcome relevant to maternal microbiota, systemic inflammation, placental biology, or neonatal immune/metabolic deve-lopment, and (3) were original peer‑reviewed human or animal studies, or systematic reviews of these outcomes.</t>
  </si>
  <si>
    <t>Excluded were conference abstracts, commentaries, non‑English articles, and studies focused exclusively on unrelated exposures or outcomes.</t>
  </si>
  <si>
    <t>A structured literature search was performed in PubMed, Scopus, and Web of Science, covering publications from January 2000 to March 2025. The search combined Medical Subject Headings (MeSH) and free‑text terms related to “ultraprocessed foods,” “maternal diet,” “pregnancy,” “gut microbiome,” “placenta,” “immune development,” and “offspring health.” The strategy was designed to capture human observational studies, experimental models, and relevant systematic reviews describing perinatal exposure to ultraprocessed foods and outcomes related to maternal gut dysbiosis, placental immune activation, and neonatal immune programming</t>
  </si>
  <si>
    <t xml:space="preserve">Perinatal exposure to ultra-processed foods
</t>
  </si>
  <si>
    <t>Study quality was assessed using validated instruments appropriate to study design: the Newcastle–Ottawa Scale for observational studies and AMSTAR‑2 for systematic reviews. Experimental animal studies were evaluated for compliance with ARRIVE guidelines. Given heterogeneity in study designs and outcomes, quantitative meta‑analysis was not feasible. Findings were synthesized thematically into four mechanistic domains: maternal gut dysbiosis, systemic inflammation and endotoxemia, placental immune activation, and neonatal immune programming. These domains were integrated into an overall conceptual model (Figure 2) and linked to translational and policy considerations (Table 3).</t>
  </si>
  <si>
    <t>Varied; included FFQ, NOVA classification, recall</t>
  </si>
  <si>
    <t>20 studies included</t>
  </si>
  <si>
    <t>Studies included pregnant women and mother-child dyads</t>
  </si>
  <si>
    <t>Varied</t>
  </si>
  <si>
    <t>Varied by study</t>
  </si>
  <si>
    <t>Maternal UPF consumption was associated with gut dysbiosis characterized by reduced microbial diversity, increased pro-inflammatory taxa, and systemic endotoxemia.</t>
  </si>
  <si>
    <t>Elevated inflammatory biomarkers including lipopolysaccharide, interleukin‑6, tumor necrosis factor‑a, and C‑reactive protein were frequently reported. Limited placental studies revealed increased innate immune activation and oxidative stress. Neonatal immune alterations included regulatory T cell suppression, T helper 2 skewing, increased allergic sensitization, and metabolic programming changes. Evidence strength was highest for maternal gut dysbiosis and immune programming but limited for direct placental mechanisms. Translational opportunities include dietary counseling, microbiota-targeted interventions, and public health strategies aimed at improving maternal diet quality.</t>
  </si>
  <si>
    <t>Perinatal exposure to UPFs adversely impacts the maternal gut–placenta–fetal immune axis. Integrated dietary interventions and population-level nutrition policies are urgently needed to mitigate downstream transgenerational immune risk.</t>
  </si>
  <si>
    <t>- review not pre-registered - study heterogeneity precluded quant analysis - few studies directly examined placental immune pathways (mechanisms inferred)</t>
  </si>
  <si>
    <t>Mutiple studies from around the world but highly heterogenous and only a narrative review</t>
  </si>
  <si>
    <t xml:space="preserve">Schenkelaars N; van Rossem L; Willemsen SP; Faas MM; Schoenmakers S; Steegers-Theunissen RPM
</t>
  </si>
  <si>
    <t xml:space="preserve">Schenkelaars N, van Rossem L, Willemsen SP, Faas MM, Schoenmakers S, Steegers-Theunissen RPM (2024). The intake of ultra-processed foods and homocysteine levels in women with(out) overweight and obesity: The Rotterdam Periconceptional Cohort. European Journal of Nutrition
</t>
  </si>
  <si>
    <t xml:space="preserve">Total homocysteine plasma levels
</t>
  </si>
  <si>
    <t xml:space="preserve">Differences by BMI group
</t>
  </si>
  <si>
    <t xml:space="preserve">To investigate whether UPF intake in the periconceptional period affects total homocysteine plasma levels
</t>
  </si>
  <si>
    <t xml:space="preserve">1,532 participants in Rotterdam Periconceptional Cohort
</t>
  </si>
  <si>
    <t xml:space="preserve">Rotterdam Periconceptional Cohort
</t>
  </si>
  <si>
    <t xml:space="preserve">Percentage of UPF intake in periconceptional diet
</t>
  </si>
  <si>
    <t xml:space="preserve">Multivariable linear regression with interaction terms
</t>
  </si>
  <si>
    <t xml:space="preserve">Food frequency questionnaire; NOVA category 4 items for UPF; tHcy measured by LC-MS/MS
</t>
  </si>
  <si>
    <t xml:space="preserve">UPF intake by FFQ (self-report); BMI classification clinically measured or recorded
</t>
  </si>
  <si>
    <t xml:space="preserve">Covariates and significant interaction terms; exact list not provided
</t>
  </si>
  <si>
    <t xml:space="preserve">Periconceptional period
</t>
  </si>
  <si>
    <t xml:space="preserve">Rotterdam cohort, Netherlands
</t>
  </si>
  <si>
    <t xml:space="preserve">A higher intake of UPF is associated with increased total homocysteine levels.
</t>
  </si>
  <si>
    <t xml:space="preserve">Women with overweight and obesity had higher UPF intake and higher tHcy than women with normal BMI. Stratified analyses showed association mainly in normal-weight participants.
</t>
  </si>
  <si>
    <t xml:space="preserve">This study showed that a higher intake of UPF is associated with increased tHcy. Better knowledge and awareness of the nutritional quality of the diet in the periconceptional period may contribute to 1-CM and subsequently improve pregnancy course and outcome.
</t>
  </si>
  <si>
    <t xml:space="preserve">- Observational design
- Dietary intake via FFQ/self-report
- Stratified results were not significant in all BMI groups *
</t>
  </si>
  <si>
    <t xml:space="preserve">Large cohort with objective biomarker outcome, but still observational with some subgroup inconsistency.
</t>
  </si>
  <si>
    <t>Smit AJP; Hojeij B; Rousian M; et al.</t>
  </si>
  <si>
    <t xml:space="preserve">Smit AJP, Hojeij B, Rousian M, et al. (2022). A high periconceptional maternal ultra-processed food consumption impairs embryonic growth: The Rotterdam periconceptional cohort. Clinical Nutrition
</t>
  </si>
  <si>
    <t xml:space="preserve">Embryonic crown-rump length growth trajectory
</t>
  </si>
  <si>
    <t xml:space="preserve">Embryonic volume growth trajectory
</t>
  </si>
  <si>
    <t xml:space="preserve">To investigate the impact of periconceptional maternal UPF consumption on embryonic growth
</t>
  </si>
  <si>
    <t xml:space="preserve">701 pregnancies; women ≥18 years recruited before 13+0 weeks gestation
</t>
  </si>
  <si>
    <t>Outpatient clinic; Rotterdam periconceptional cohort</t>
  </si>
  <si>
    <t xml:space="preserve">Maternal percentage energy intake from UPFs in periconceptional period
</t>
  </si>
  <si>
    <t>Linear mixed models adjusted for confounders</t>
  </si>
  <si>
    <t xml:space="preserve">Food frequency questionnaire; NOVA-based PEI-UPF calculation
</t>
  </si>
  <si>
    <t xml:space="preserve">Repeated crown-rump length; embryonic volume
</t>
  </si>
  <si>
    <t xml:space="preserve">PEI-UPF from FFQ (self-report); embryonic outcomes from 3D ultrasound and virtual reality techniques (clinical)
</t>
  </si>
  <si>
    <t xml:space="preserve">Maternal factors, gestational age, fetal sex, total energy intake; additional micronutrient adjustment
</t>
  </si>
  <si>
    <t xml:space="preserve">Weeks 7, 9, and 11 of gestation
</t>
  </si>
  <si>
    <t xml:space="preserve">701 pregnancies
</t>
  </si>
  <si>
    <t xml:space="preserve">Embryos include both sexes; exact count not specified
</t>
  </si>
  <si>
    <t xml:space="preserve">Adults; exact mean not stated
</t>
  </si>
  <si>
    <t xml:space="preserve">Rotterdam, Netherlands
</t>
  </si>
  <si>
    <t xml:space="preserve">Periconceptional maternal consumption of ultra-processed foods is associated with smaller embryonic growth.
</t>
  </si>
  <si>
    <t xml:space="preserve">A 10% increase in PEI-UPF was associated with smaller CRL and EV trajectories, but associations lost significance after additional adjustment for micronutrient content.
</t>
  </si>
  <si>
    <t xml:space="preserve">Periconceptional maternal consumption of ultra-processed foods is associated with smaller embryonic growth. Interventions promoting healthy food practices during pregnancy could be beneficial for embryonic growth.
</t>
  </si>
  <si>
    <t xml:space="preserve">- Observational design
- Diet measured by FFQ
- After considering micronutrients, the connection they saw earlier wasn’t as strong - so some of the effect may have been explained by those nutrients instead. *
</t>
  </si>
  <si>
    <t xml:space="preserve">Strong objective repeated embryonic measures and prospective design, but causal inference remains limited and effect attenuates with nutrient adjustment.
</t>
  </si>
  <si>
    <t>Talebi S; Mehrabani S; Ghoreishy SM; et al.</t>
  </si>
  <si>
    <t xml:space="preserve">Talebi S, Mehrabani S, Ghoreishy SM, et al. (2024). The association between ultra-processed food and common pregnancy adverse outcomes: a dose-response systematic review and meta-analysis. BMC Pregnancy and Childbirth
</t>
  </si>
  <si>
    <t xml:space="preserve">Preeclampsia; PTB; LBW; SGA
</t>
  </si>
  <si>
    <t>To investigate the relationship between UPF consumption and common adverse pregnancy outcomes, including dose-response</t>
  </si>
  <si>
    <t xml:space="preserve">Studies on UPF intake and pregnancy outcomes; searched through December 2023
</t>
  </si>
  <si>
    <t xml:space="preserve">Studies without relevant outcomes/exposure
</t>
  </si>
  <si>
    <t xml:space="preserve">Database search (Scopus, PubMed, Web of Science)
</t>
  </si>
  <si>
    <t xml:space="preserve">Chronic and excessive UPF intake before and during pregnancy
</t>
  </si>
  <si>
    <t xml:space="preserve">Random-effects pooling of RR; non-linear dose-response analysis
</t>
  </si>
  <si>
    <t xml:space="preserve">UPF intake exposure from included studies; dose-response considered including 100 g increments
</t>
  </si>
  <si>
    <t xml:space="preserve">GDM; PE; PTB; LBW; SGA
</t>
  </si>
  <si>
    <t xml:space="preserve">UPF consumption from included studies
</t>
  </si>
  <si>
    <t xml:space="preserve">Before and/or during pregnancy across studies
</t>
  </si>
  <si>
    <t xml:space="preserve">54 studies; 552,686 individuals
</t>
  </si>
  <si>
    <t xml:space="preserve">Multiple populations
</t>
  </si>
  <si>
    <t>Chronic and excessive intake of UPFs is associated with an increased risk of GDM and PE.</t>
  </si>
  <si>
    <t xml:space="preserve">No significant relationships were found for PTB, LBW, and SGA. A 100 g increase in UPF intake was related to a 27% increase in GDM risk, and a non-linear positive relationship with GDM risk was observed.
</t>
  </si>
  <si>
    <t xml:space="preserve">In summary, both prior to and during pregnancy, chronic and excessive intake of UPFs is associated with an increased risk of GDM and PE. However, further observational studies, particularly among diverse ethnic groups with precise UPFs consumption measurement tools, are imperative for a more comprehensive understanding.
</t>
  </si>
  <si>
    <t xml:space="preserve">- Considerable heterogeneity
- Largely observational evidence
- Need for more diverse ethnic groups and better intake measurement *
</t>
  </si>
  <si>
    <t xml:space="preserve">Very large meta-analysis with dose-response analysis, but heterogeneity and observational evidence keep it below highest certainty.
</t>
  </si>
  <si>
    <t xml:space="preserve">Whyte K; Contento I; Wolf R; et al.
</t>
  </si>
  <si>
    <t xml:space="preserve">Whyte K, Contento I, Wolf R, et al. (2021). A secondary analysis of maternal ultra-processed food intake in women with overweight or obesity and associations with gestational weight gain and neonatal body composition outcomes. Journal of Mother and Child
</t>
  </si>
  <si>
    <t xml:space="preserve">Neonatal fat mass; fat-free mass; lean mass
</t>
  </si>
  <si>
    <t xml:space="preserve">To describe associations between maternal UPF intake and gestational weight gain and neonatal body composition
</t>
  </si>
  <si>
    <t xml:space="preserve">Women with overweight or obesity from LIFT trial data with complete energy intake, anthropometrics, and body composition
</t>
  </si>
  <si>
    <t xml:space="preserve">Incomplete key measures
</t>
  </si>
  <si>
    <t xml:space="preserve">Selected from Lifestyle Intervention for Two (LIFT) RCT dataset
</t>
  </si>
  <si>
    <t xml:space="preserve">None for secondary analysis
</t>
  </si>
  <si>
    <t xml:space="preserve">Maternal PEI-UPF quartiles during pregnancy
</t>
  </si>
  <si>
    <t xml:space="preserve">Stepwise linear regressions
</t>
  </si>
  <si>
    <t xml:space="preserve"> Automated Self-Administered 24-hour recalls; percentage energy intake from UPF
</t>
  </si>
  <si>
    <t xml:space="preserve">GWG; infant QMR fat and lean mass; ADP fat and fat-free mass
</t>
  </si>
  <si>
    <t xml:space="preserve">PEI-UPF from diet recalls (self-report); neonatal body composition clinically measured
</t>
  </si>
  <si>
    <t xml:space="preserve">Dietary, socioeconomic, biological covariates
</t>
  </si>
  <si>
    <t xml:space="preserve">Maternal diet and weight at weeks 14 and 35 gestation; neonatal body composition at birth
</t>
  </si>
  <si>
    <t xml:space="preserve">156 women; 126 offspring
</t>
  </si>
  <si>
    <t xml:space="preserve">Offspring included, exact number not specified
</t>
  </si>
  <si>
    <t xml:space="preserve">Mothers female
</t>
  </si>
  <si>
    <t xml:space="preserve">Highest quartile of PEI-UPF was not significantly correlated with maternal GWG or infant body composition outcomes by QMR or ADP.
</t>
  </si>
  <si>
    <t xml:space="preserve">While no significant associations with UPF were observed in this smaller size cohort, further investigations would be justified in larger cohorts on the relationships of maternal UPF intake and GWG and offspring outcomes.
</t>
  </si>
  <si>
    <t xml:space="preserve">- Small sample size
- Secondary analysis rather than primary design for this question
- Self-reported dietary recalls *
</t>
  </si>
  <si>
    <t xml:space="preserve">Useful measured outcomes, but limited sample and null observational secondary analysis weaken evidence strength.
</t>
  </si>
  <si>
    <t xml:space="preserve">Winter HG; Rolnik DL; Mol BWJ; et al.
</t>
  </si>
  <si>
    <t xml:space="preserve">Winter HG, Rolnik DL, Mol BWJ, et al. (2023). Can Dietary Patterns Impact Fertility Outcomes? A Systematic Review and Meta-Analysis. Nutrients
</t>
  </si>
  <si>
    <t xml:space="preserve">Pregnancy and live birth rates
</t>
  </si>
  <si>
    <t xml:space="preserve">Infertility rates
</t>
  </si>
  <si>
    <t xml:space="preserve">To assess the effect of different dietary patterns on fertility outcomes in spontaneous conception and ART populations
</t>
  </si>
  <si>
    <t xml:space="preserve">Studies investigating dietary patterns or whole diets in reproductive-aged women conceiving naturally or using ART
</t>
  </si>
  <si>
    <t xml:space="preserve">Studies without relevant dietary pattern or fertility outcome data
</t>
  </si>
  <si>
    <t xml:space="preserve">Systematic search and meta-analysis of literature
</t>
  </si>
  <si>
    <t xml:space="preserve">Mediterranean, healthy, and unhealthy diet patterns
</t>
  </si>
  <si>
    <t xml:space="preserve">Meta-analysis where possible; high risk-of-bias studies excluded in sensitivity approach for Mediterranean diet subgroup
</t>
  </si>
  <si>
    <t xml:space="preserve">Dietary pattern classification rather than direct NOVA
</t>
  </si>
  <si>
    <t xml:space="preserve">Live births; pregnancy rates; infertility rates
</t>
  </si>
  <si>
    <t xml:space="preserve">Adherence to dietary patterns from included studies
</t>
  </si>
  <si>
    <t xml:space="preserve">Preconception / reproductive period
</t>
  </si>
  <si>
    <t xml:space="preserve">11 eligible studies from 15,396 screened studies
</t>
  </si>
  <si>
    <t xml:space="preserve">none
</t>
  </si>
  <si>
    <t xml:space="preserve">women only
</t>
  </si>
  <si>
    <t xml:space="preserve">Reproductive-aged women
</t>
  </si>
  <si>
    <t xml:space="preserve">Studies demonstrated preliminary evidence for the role of dietary patterns or whole diets in improving pregnancy and live birth rates.
</t>
  </si>
  <si>
    <t xml:space="preserve">Higher Mediterranean diet adherence was associated with improved ART live birth/pregnancy rates after excluding high-risk-of-bias studies. Healthy diets also appeared beneficial, but heterogeneity prevented pooling.
</t>
  </si>
  <si>
    <t xml:space="preserve">Studies demonstrated preliminary evidence for the role of dietary patterns or whole diets in improving pregnancy and live birth rates. However, due to heterogeneity across the literature it is currently unclear which diet patterns are associated with improvements in fertility and ART outcomes.
</t>
  </si>
  <si>
    <t xml:space="preserve">- Heterogeneity across diet definitions
- Small number of eligible studies
- Many results could not be pooled *
</t>
  </si>
  <si>
    <t xml:space="preserve">Systematic review with meaningful fertility outcomes, but evidence remains preliminary and heterogeneous.
</t>
  </si>
  <si>
    <t xml:space="preserve">Yang J; Yin X; Tobias DK; et al.
</t>
  </si>
  <si>
    <t xml:space="preserve">Yang J, Yin X, Tobias DK, et al. (2025). Ultra-processed Foods and Diet Quality in Association With Long-term Weight Change and Progression to Type 2 Diabetes Among Individuals With a History of Gestational Diabetes Mellitus-A Prospective Study. Diabetes Care
</t>
  </si>
  <si>
    <t xml:space="preserve">Long-term weight change
</t>
  </si>
  <si>
    <t xml:space="preserve">Progression to type 2 diabetes
</t>
  </si>
  <si>
    <t xml:space="preserve">To examine associations of overall and group-specific UPF consumption with long-term weight change and T2D progression after GDM pregnancies
</t>
  </si>
  <si>
    <t xml:space="preserve">Women with history of GDM from Nurses’ Health Study II; 1991–2021
</t>
  </si>
  <si>
    <t xml:space="preserve">Nurses’ Health Study II cohort
</t>
  </si>
  <si>
    <t xml:space="preserve">Habitual UPF intake and changes in UPF intake over time
</t>
  </si>
  <si>
    <t xml:space="preserve">Generalized estimating equations for weight change; Cox regression for T2D risk; joint modeling with AHEI
</t>
  </si>
  <si>
    <t xml:space="preserve">Food frequency questionnaires every 4 years; NOVA classification; AHEI-2010 for diet quality
</t>
  </si>
  <si>
    <t xml:space="preserve">4-year weight change; incident T2D
</t>
  </si>
  <si>
    <t xml:space="preserve">UPF intake (FFQ self-report), diet quality (AHEI)
</t>
  </si>
  <si>
    <t xml:space="preserve">Adjusted hazard ratios and models; full covariates not listed in excerpt
</t>
  </si>
  <si>
    <t xml:space="preserve">Repeated every 4 years from 1991 to 2021
</t>
  </si>
  <si>
    <t xml:space="preserve">4,207 women; 3,781 in weight-change analysis
</t>
  </si>
  <si>
    <t xml:space="preserve">In women with a history of GDM, UPF consumption was associated with weight gain and higher T2D risk, even among those with higher diet quality.
</t>
  </si>
  <si>
    <t xml:space="preserve">Increased UPF intake was associated with greater weight gain. T2D developed in 1,040 participants. Only women with stable or decreased UPF intake and increased AHEI achieved 4-year weight maintenance.
</t>
  </si>
  <si>
    <t xml:space="preserve">- Observational design
- FFQ-based dietary assessment
- Exact covariates not fully described in provided excerpt *
</t>
  </si>
  <si>
    <t xml:space="preserve"> Large prospective cohort with repeated measures and clinically important outcomes, but observational exposure prevents strongest grade.</t>
  </si>
  <si>
    <t xml:space="preserve">Broekhuizen K; Simmons D; Devlieger R; et al.
</t>
  </si>
  <si>
    <t xml:space="preserve">Broekhuizen K, Simmons D, Devlieger R, et al. (2018). Cost-effectiveness of healthy eating and/or physical activity promotion in pregnant women at increased risk of gestational diabetes mellitus: economic evaluation alongside the DALI study, a European multicenter randomized controlled trial. International Journal of Behavioral Nutrition and Physical Activity
</t>
  </si>
  <si>
    <t>Min Processed</t>
  </si>
  <si>
    <t xml:space="preserve">Fasting glucose; insulin resistance; QALYs; societal costs
</t>
  </si>
  <si>
    <t xml:space="preserve">To evaluate the cost-effectiveness of healthy eating and/or physical activity promotion compared with usual care among pregnant women at increased risk for GDM
</t>
  </si>
  <si>
    <t xml:space="preserve">Pregnant women at increased risk for GDM in primary and secondary care settings
</t>
  </si>
  <si>
    <t xml:space="preserve">Primary and secondary care settings in nine European countries
</t>
  </si>
  <si>
    <t xml:space="preserve">Healthy eating plus physical activity, healthy eating only, physical activity only, or usual care
</t>
  </si>
  <si>
    <t xml:space="preserve">Economic evaluation; cost-effectiveness acceptability curves
</t>
  </si>
  <si>
    <t xml:space="preserve">Healthy eating intervention, not directly NOVA-based
</t>
  </si>
  <si>
    <t xml:space="preserve">Gestational weight gain; fasting glucose; HOMA-IR; QALYs; societal costs
</t>
  </si>
  <si>
    <t xml:space="preserve">Intervention group assignment; clinical and economic outcome measures
</t>
  </si>
  <si>
    <t xml:space="preserve">Randomization; additional covariates not specified
</t>
  </si>
  <si>
    <t xml:space="preserve">35–37 weeks pregnancy and after delivery
</t>
  </si>
  <si>
    <t xml:space="preserve">435 pregnant women
</t>
  </si>
  <si>
    <t xml:space="preserve">All pregnant women
</t>
  </si>
  <si>
    <t xml:space="preserve">Nine European countries
</t>
  </si>
  <si>
    <t xml:space="preserve">Healthy eating and physical activity promotion was the preferred strategy for limiting gestational weight gain.
</t>
  </si>
  <si>
    <t xml:space="preserve">HE + PA significantly reduced gestational weight gain compared with usual care at 35–37 weeks. It was cost-effective for QALYs after delivery, mostly due to lower delivery-related costs.
</t>
  </si>
  <si>
    <t xml:space="preserve">Healthy eating and physical activity promotion was found to be the preferred strategy for limiting gestational weight gain. As this intervention was cost-effective for QALYs after delivery, this study lends support for broad implementation.
</t>
  </si>
  <si>
    <t xml:space="preserve">- Blinding not specified
- Cost-effectiveness depended on willingness-to-pay threshold
- Not cost-effective for fasting glucose or HOMA-IR *
</t>
  </si>
  <si>
    <t xml:space="preserve">Strong randomized multicenter design and economic evaluation, though some clinical metabolic outcomes were not cost-effective.
</t>
  </si>
  <si>
    <t xml:space="preserve">Crivellenti LC; Carreira NP; de Lima MC; Baroni NF; Sartorelli DS
</t>
  </si>
  <si>
    <t xml:space="preserve">Crivellenti LC, Carreira NP, de Lima MC, Baroni NF, Sartorelli DS (2025). Adherence to Nutritional Counselling Goals Among Pregnant Women With Overweight and Its Effect on Perinatal Health Outcomes. Journal of Human Nutrition and Dietetics
</t>
  </si>
  <si>
    <t xml:space="preserve">Total cholesterol
</t>
  </si>
  <si>
    <t xml:space="preserve">LDL cholesterol; perinatal outcomes
</t>
  </si>
  <si>
    <t xml:space="preserve">To evaluate adherence to nutritional counseling goals among pregnant women with overweight and its effect on perinatal outcomes
</t>
  </si>
  <si>
    <t xml:space="preserve">Adult pregnant women with overweight, BMI 25–29.9 kg/m²
</t>
  </si>
  <si>
    <t xml:space="preserve">Randomized clinical trial participants
</t>
  </si>
  <si>
    <t xml:space="preserve">Three individual nutritional counseling sessions with goals related to home-cooked meals, fruits, vegetables, physical activity, and avoiding UPFs
</t>
  </si>
  <si>
    <t>Adjusted logistic and linear regression models</t>
  </si>
  <si>
    <t xml:space="preserve">Counseling goals included avoidance of ultra-processed foods and increased healthier food behaviors
</t>
  </si>
  <si>
    <t xml:space="preserve">Total cholesterol; LDL cholesterol; perinatal outcomes
</t>
  </si>
  <si>
    <t xml:space="preserve">Goal adherence score; adherence defined as achieving at least 4 of 6 goals
</t>
  </si>
  <si>
    <t xml:space="preserve">Adjusted regression covariates; exact variables not specified
</t>
  </si>
  <si>
    <t>during pregnancy period</t>
  </si>
  <si>
    <t xml:space="preserve">350 randomized; CG = 166, IG = 169
</t>
  </si>
  <si>
    <t>Adult women</t>
  </si>
  <si>
    <t>Adherence to counseling goals showed a beneficial effect and was negatively associated with total cholesterol and LDL cholesterol.</t>
  </si>
  <si>
    <t xml:space="preserve">Intervention group participants had higher goal adherence than control participants. Physical activity time was negatively associated with cholesterol measures, while sugary beverage intake was positively associated with total cholesterol.
</t>
  </si>
  <si>
    <t xml:space="preserve">Adherence to the goals of counselling showed a beneficial effect, being negatively associated with TC and LDL-c in pregnant women with overweight.
</t>
  </si>
  <si>
    <t xml:space="preserve">- Blinding not specified
- Goal adherence may involve self-report *
- No association found for other perinatal outcomes
</t>
  </si>
  <si>
    <t>RCT design with clinically relevant lipid outcomes, but blinding and some adherence measurement details are unclear.</t>
  </si>
  <si>
    <t xml:space="preserve">Dieberger AM; van Poppel MNM; Desoye G; et al.
</t>
  </si>
  <si>
    <t xml:space="preserve">Dieberger AM, van Poppel MNM, Desoye G, et al. (2025). Effect of a physical activity and healthy eating lifestyle intervention in pregnancy on fetal growth trajectories: The DALI randomised controlled trial. Pediatric Obesity
</t>
  </si>
  <si>
    <t xml:space="preserve">Fetal growth trajectory
</t>
  </si>
  <si>
    <t xml:space="preserve">Estimated fetal weight
</t>
  </si>
  <si>
    <t xml:space="preserve">To investigate whether a lifestyle intervention for pregnant women with obesity affects fetal growth trajectories
</t>
  </si>
  <si>
    <t xml:space="preserve">Pregnant women with BMI ≥29.0 kg/m² and without GDM at baseline
</t>
  </si>
  <si>
    <t xml:space="preserve">Women with GDM at baseline
</t>
  </si>
  <si>
    <t xml:space="preserve">DALI trial participants
</t>
  </si>
  <si>
    <t>Counseling on physical activity, healthy eating, or both compared with usual care</t>
  </si>
  <si>
    <t xml:space="preserve">Fetal growth trajectory modeling using repeated ultrasound EFW and birth weight
</t>
  </si>
  <si>
    <t xml:space="preserve">Healthy eating intervention; not directly NOVA-based in provided text
</t>
  </si>
  <si>
    <t xml:space="preserve">Estimated fetal weight gain; fetal growth trajectory; birth weight
</t>
  </si>
  <si>
    <t xml:space="preserve">Intervention group assignment; fetal growth measured by ultrasound and birth weight
</t>
  </si>
  <si>
    <t xml:space="preserve">Repeated ultrasound scans during pregnancy and birth weight at delivery
</t>
  </si>
  <si>
    <t xml:space="preserve">384 women
</t>
  </si>
  <si>
    <t xml:space="preserve">Male offspring included; exact number not specified
</t>
  </si>
  <si>
    <t xml:space="preserve">Pregnant women all female; female offspring included
</t>
  </si>
  <si>
    <t xml:space="preserve">DALI European trial setting
</t>
  </si>
  <si>
    <t xml:space="preserve">A lifestyle intervention for pregnant women with obesity resulted in attenuated fetal growth, reaching significance only in male offspring.
</t>
  </si>
  <si>
    <t xml:space="preserve">PA + HE showed slower estimated fetal weight gain from 32 weeks onward. The effect appeared stronger in male fetuses than female fetuses.
</t>
  </si>
  <si>
    <t xml:space="preserve">A lifestyle intervention for pregnant women with obesity resulted in attenuated fetal growth, which only reached significance in male offspring. Future larger trials are needed to confirm these findings and elucidate underlying pathways.
</t>
  </si>
  <si>
    <t xml:space="preserve">- Effects significant mainly in male offspring
- Larger trials needed
- Blinding needed (if there was one needs to be specified)*
</t>
  </si>
  <si>
    <t xml:space="preserve">RCT design and objective fetal growth measures, though findings were subgroup-specific and need confirmation.
</t>
  </si>
  <si>
    <t xml:space="preserve">Fagherazzi S; Farias DR; Belfort GP; et al.
</t>
  </si>
  <si>
    <t xml:space="preserve">Fagherazzi S, Farias DR, Belfort GP, et al. (2021). Impact of the Dietary Approaches to Stop Hypertension (DASH) diet on glycaemic control and consumption of processed and ultraprocessed foods in pregnant women with pre-gestational diabetes mellitus: a randomised clinical trial. British Journal of Nutrition
</t>
  </si>
  <si>
    <t>Glycemic control</t>
  </si>
  <si>
    <t xml:space="preserve">UPF consumption; processed food consumption
</t>
  </si>
  <si>
    <t xml:space="preserve">To evaluate the impact of a DASH diet on glycemic control and consumption of processed and ultra-processed foods in pregnant women with pre-gestational diabetes
</t>
  </si>
  <si>
    <t xml:space="preserve">Adult pregnant women with pre-gestational diabetes mellitus
</t>
  </si>
  <si>
    <t xml:space="preserve">not specified
</t>
  </si>
  <si>
    <t xml:space="preserve">Single-blind
</t>
  </si>
  <si>
    <t xml:space="preserve">Control group received standard macronutrient diet; DASH group received adapted DASH diet higher in fiber, unsaturated fats, calcium, magnesium, potassium, and lower in sodium and saturated fat
</t>
  </si>
  <si>
    <t xml:space="preserve">Protocol analysis; group comparison after 12 weeks
</t>
  </si>
  <si>
    <t xml:space="preserve">UPF and processed food intake measured as food consumption outcomes
</t>
  </si>
  <si>
    <t xml:space="preserve">Glycemic control; fasting glucose; postprandial glucose; UPF intake; PF intake
</t>
  </si>
  <si>
    <t>DASH vs standard diet assignment; food intake likely self-reported; glycemic outcomes clinically measured</t>
  </si>
  <si>
    <t xml:space="preserve">Randomization; specific covariates not stated
</t>
  </si>
  <si>
    <t xml:space="preserve">12-week intervention
</t>
  </si>
  <si>
    <t xml:space="preserve">49 adult women
</t>
  </si>
  <si>
    <t xml:space="preserve">Adult women; exact age not specified
</t>
  </si>
  <si>
    <t xml:space="preserve">Janeiro, Brazil
</t>
  </si>
  <si>
    <t xml:space="preserve">The DASH diet may support glycemic control in pregnant women with pre-gestational diabetes and reduce UPF consumption.
</t>
  </si>
  <si>
    <t xml:space="preserve">DASH group had higher incidence of glycemic control and lower UPF intake than the control group, but no significant difference in fasting/postprandial glucose concentrations or PF consumption.
</t>
  </si>
  <si>
    <t xml:space="preserve">The DASH diet may be a strategy for glycaemic control in pregnant women with PGDM, favouring the adoption of a nutritionally adequate diet with lower consumption of UPF. Further studies are needed to investigate the effect of the DASH diet on glycaemic profile, and maternal and perinatal outcomes in women with PGDM.
</t>
  </si>
  <si>
    <t xml:space="preserve">- Small sample size
- Further studies needed
- Some glucose measures not significantly different *
</t>
  </si>
  <si>
    <t>Randomized single-blind clinical trial with clinically meaningful outcomes, though small sample size limits certainty.</t>
  </si>
  <si>
    <t xml:space="preserve">Gete DG; Waller M; Mishra GD
</t>
  </si>
  <si>
    <t xml:space="preserve">Gete DG, Waller M, Mishra GD (2020). Effects of maternal diets on preterm birth and low birth weight: a systematic review. British Journal of Nutrition
</t>
  </si>
  <si>
    <t xml:space="preserve">Low birth weight; small-for-gestational-age
</t>
  </si>
  <si>
    <t xml:space="preserve">To summarize evidence on effects of maternal diets before and during pregnancy on preterm birth, low birth weight, and SGA
</t>
  </si>
  <si>
    <t xml:space="preserve">Eligible studies on maternal diet before/during pregnancy and PTB, LBW, or SGA outcomes
</t>
  </si>
  <si>
    <t xml:space="preserve">Database search using PubMed, Embase, Scopus, and Cochrane Library
</t>
  </si>
  <si>
    <t xml:space="preserve">Maternal dietary patterns before and during pregnancy
</t>
  </si>
  <si>
    <t xml:space="preserve">Systematic review following PRISMA guidelines
</t>
  </si>
  <si>
    <t xml:space="preserve">Diet quality and dietary pattern analysis; not direct NOVA-based UPF assessment
</t>
  </si>
  <si>
    <t xml:space="preserve">Preterm birth; LBW; SGA
</t>
  </si>
  <si>
    <t xml:space="preserve">Maternal dietary patterns; measurement varied across studies
</t>
  </si>
  <si>
    <t xml:space="preserve">Before pregnancy and during pregnancy
</t>
  </si>
  <si>
    <t xml:space="preserve">40 eligible articles; mostly prospective cohort studies and 5 RCTs
</t>
  </si>
  <si>
    <t xml:space="preserve">Better maternal diet quality during pregnancy may reduce risk of preterm birth and SGA.
</t>
  </si>
  <si>
    <t>Diets linked with lower risk commonly included vegetables, fruits, whole grains, fish, dairy, legumes, seafood, and protein foods. Evidence for LBW was mixed.</t>
  </si>
  <si>
    <t xml:space="preserve">These findings indicate that better maternal diet quality during pregnancy, characterised by a high intake of vegetables, fruits, whole grains, dairy products and protein diets, may have a synergistic effect on reducing the risk of preterm birth and SGA.
</t>
  </si>
  <si>
    <t xml:space="preserve">- Findings inconsistent across some outcomes*
- Evidence mixed for low birth weight
- Mostly observational evidence 
</t>
  </si>
  <si>
    <t xml:space="preserve">Large systematic review with consistent findings for PTB/SGA but mixed results for LBW and mostly observational evidence.
</t>
  </si>
  <si>
    <t>Lynch S; Killeen SL; O’Brien E; et al.</t>
  </si>
  <si>
    <t xml:space="preserve"> Lynch S, Killeen SL, O’Brien E, et al. (2024). Diet quality and blood pressure among pregnant women with overweight or obesity: A secondary analysis of two randomized controlled trials. Acta Obstetricia et Gynecologica Scandinavica
</t>
  </si>
  <si>
    <t xml:space="preserve">Blood pressure / mean arterial pressure
</t>
  </si>
  <si>
    <t xml:space="preserve">Diet quality
</t>
  </si>
  <si>
    <t xml:space="preserve">To examine the relationship between diet quality and blood pressure among pregnant women with BMI ≥25 kg/m²
</t>
  </si>
  <si>
    <t xml:space="preserve">Women with BMI ≥25 kg/m² from PEARS and ROLO trials
</t>
  </si>
  <si>
    <t xml:space="preserve">Participants from two RCTs: PEARS and ROLO
</t>
  </si>
  <si>
    <t xml:space="preserve">None
</t>
  </si>
  <si>
    <t xml:space="preserve">Diet quality measured using AHEI-P scores
</t>
  </si>
  <si>
    <t xml:space="preserve">Correlation and tertile comparisons; significance threshold p &lt; 0.05
</t>
  </si>
  <si>
    <t xml:space="preserve">Diet quality index, not NOVA
</t>
  </si>
  <si>
    <t xml:space="preserve">Blood pressure; mean arterial pressure; elevated blood pressure status
</t>
  </si>
  <si>
    <t xml:space="preserve">AHEI-P diet quality score from 3-day food diaries
</t>
  </si>
  <si>
    <t xml:space="preserve">BMI comparison; other adjustment details not specified
</t>
  </si>
  <si>
    <t xml:space="preserve">10–18 weeks and 28 weeks pregnancy
</t>
  </si>
  <si>
    <t xml:space="preserve">543 women
</t>
  </si>
  <si>
    <t xml:space="preserve">Mean age 32.21 ± 4.39 years
</t>
  </si>
  <si>
    <t xml:space="preserve">No relationship was found between AHEI-P diet quality and blood pressure among pregnant women with BMI ≥25 kg/m².
</t>
  </si>
  <si>
    <t xml:space="preserve">Higher BMI remained associated with elevated blood pressure in early third trimester.
</t>
  </si>
  <si>
    <t xml:space="preserve">While diet remains an important factor in maternal health and wellbeing, we did not find a relationship between diet quality as measured by AHEI-P and blood pressure among pregnant women with BMI ≥25 kg/m². High BMI remains a risk factor for hypertensive disorders of pregnancy.
</t>
  </si>
  <si>
    <t xml:space="preserve">- Secondary analysis
- Diet measured by 3-day food diary
- No relationship found with diet quality (study's conclusion was wrong)*
</t>
  </si>
  <si>
    <t xml:space="preserve">Large sample from RCT datasets with valid measures, but secondary observational analysis limits strength.
</t>
  </si>
  <si>
    <t>Meinila J; Valkama A; Koivusalo SB; et al.</t>
  </si>
  <si>
    <t xml:space="preserve">Meinila J, Valkama A, Koivusalo SB, et al. (2017). Association between diet quality measured by the Healthy Food Intake Index and later risk of gestational diabetes-a secondary analysis of the RADIEL trial. European Journal of Clinical Nutrition
</t>
  </si>
  <si>
    <t xml:space="preserve">Gestational diabetes risk
</t>
  </si>
  <si>
    <t xml:space="preserve">Fasting glucose; 2-hour glucose
</t>
  </si>
  <si>
    <t xml:space="preserve">To examine association between adherence to Nordic Nutrition Recommendations and glucose metabolism
</t>
  </si>
  <si>
    <t xml:space="preserve">Pregnant obese women or women with history of GDM from RADIEL trial
</t>
  </si>
  <si>
    <t xml:space="preserve">Finnish Gestational Diabetes Prevention Study
</t>
  </si>
  <si>
    <t xml:space="preserve">Diet quality measured by Healthy Food Intake Index
</t>
  </si>
  <si>
    <t xml:space="preserve">Regression models with linear contrasts
</t>
  </si>
  <si>
    <t xml:space="preserve">Healthy Food Intake Index based on Nordic Nutrition Recommendations, not NOVA
</t>
  </si>
  <si>
    <t xml:space="preserve">GDM; fasting glucose; 2-hour glucose
</t>
  </si>
  <si>
    <t xml:space="preserve">HFII score from first trimester FFQs
</t>
  </si>
  <si>
    <t xml:space="preserve">BMI, age, and GDM/pregnancy history
</t>
  </si>
  <si>
    <t xml:space="preserve">First trimester diet; later antenatal glucose outcomes
</t>
  </si>
  <si>
    <t xml:space="preserve">137 pregnant women
</t>
  </si>
  <si>
    <t>Finland</t>
  </si>
  <si>
    <t xml:space="preserve">Low adherence to Nordic Nutrition Recommendations was associated with higher fasting glucose and 2-hour glucose concentrations.
</t>
  </si>
  <si>
    <t xml:space="preserve">Odds for GDM decreased toward higher HFII categories, though this was borderline significant.
</t>
  </si>
  <si>
    <t xml:space="preserve">Low adherence to the NNR is associated with higher antenatal FG and 2hG concentrations and possibly GDM.
</t>
  </si>
  <si>
    <t xml:space="preserve">Small sample size
Secondary analysis
GDM association only possible (further testing needed with bigger sample size prob) *
</t>
  </si>
  <si>
    <t xml:space="preserve">Relevant glucose outcomes and adjusted models, but small secondary analysis and borderline GDM finding reduce certainty.
</t>
  </si>
  <si>
    <t xml:space="preserve">Melero V; García de la Torre N; Assaf-Balut C; et al.
</t>
  </si>
  <si>
    <t xml:space="preserve">Melero V, García de la Torre N, Assaf-Balut C, et al. (2020). Effect of a Mediterranean Diet-Based Nutritional Intervention on the Risk of Developing Gestational Diabetes Mellitus and Other Maternal-Fetal Adverse Events in Hispanic Women Residents in Spain. Nutrients
</t>
  </si>
  <si>
    <t xml:space="preserve">Gestational diabetes mellitus rate
</t>
  </si>
  <si>
    <t xml:space="preserve">Maternal-fetal adverse outcomes
</t>
  </si>
  <si>
    <t xml:space="preserve">To assess whether a Mediterranean diet intervention reduces GDM and adverse maternal-fetal outcomes in Hispanic women living in Spain
</t>
  </si>
  <si>
    <t xml:space="preserve">Normoglycemic Hispanic pregnant women randomized at 12–14 gestational weeks
</t>
  </si>
  <si>
    <t xml:space="preserve">St. Carlos GDM prevention study and real-world clinical practice group
</t>
  </si>
  <si>
    <t>None sepcified</t>
  </si>
  <si>
    <t>Mediterranean diet recommendations supplemented with extra virgin olive oil and pistachios compared with control recommendation to limit fat intake</t>
  </si>
  <si>
    <t xml:space="preserve">Risk comparison using adjusted relative risk
</t>
  </si>
  <si>
    <t xml:space="preserve">Mediterranean diet-based intervention, not NOVA
</t>
  </si>
  <si>
    <t xml:space="preserve">GDM rate; UTIs; emergency C-section; perineal trauma; other adverse outcomes
</t>
  </si>
  <si>
    <t xml:space="preserve">Intervention group, control group, or real-world group assignment
</t>
  </si>
  <si>
    <t xml:space="preserve">Adjusted RR models; exact covariates not specified
</t>
  </si>
  <si>
    <t xml:space="preserve">From 12–14 gestational weeks through pregnancy outcomes
</t>
  </si>
  <si>
    <t xml:space="preserve">132 RCT control; 128 intervention; 284 real-world participants
</t>
  </si>
  <si>
    <t xml:space="preserve">Hispanic women
</t>
  </si>
  <si>
    <t xml:space="preserve">Spain
</t>
  </si>
  <si>
    <t xml:space="preserve">A Mediterranean diet-based intervention reduced the rate of GDM and several adverse maternal-fetal outcomes.
</t>
  </si>
  <si>
    <t xml:space="preserve">GDM rate was lower in intervention and real-world groups than control. UTIs, emergency C-sections, and perineal trauma were also lower.
</t>
  </si>
  <si>
    <t xml:space="preserve">In conclusion, a MedDiet-based intervention reduces the rate of GDM and several adverse maternal-fetal outcomes in Hispanic women residing in Spain.
</t>
  </si>
  <si>
    <t xml:space="preserve">- Blinding not specified
- Specific to Hispanic women in Spain*
- Real-world group not randomized 
</t>
  </si>
  <si>
    <t xml:space="preserve">RCT evidence with clinically important outcomes, supported by real-world data, and study is detailed well but generalizability is narrower.
</t>
  </si>
  <si>
    <t>Mijatovic-Vukas J; Capling L; Cheng S; et al.</t>
  </si>
  <si>
    <t>Mijatovic-Vukas J, Capling L, Cheng S, et al. (2018). Associations of Diet and Physical Activity with Risk for Gestational Diabetes Mellitus: A Systematic Review and Meta-Analysis. Nutrients</t>
  </si>
  <si>
    <t>Gestational diabetes mellitus risk</t>
  </si>
  <si>
    <t>Physical activity and dietary risk factors</t>
  </si>
  <si>
    <t>To systematically review observational studies examining dietary and/or physical activity factors and GDM risk</t>
  </si>
  <si>
    <t>Observational studies; singleton pregnancy; reported diet or PA data during pre-pregnancy/early pregnancy; GDM outcome</t>
  </si>
  <si>
    <t>Studies not meeting pregnancy, diet/PA, or GDM outcome criteria</t>
  </si>
  <si>
    <t>Database search through PubMed, Medline, CINAHL/EBSCO, Science Direct, and EMBASE</t>
  </si>
  <si>
    <t>Dietary patterns, specific foods/nutrients, and physical activity before or early in pregnancy</t>
  </si>
  <si>
    <t>Systematic review/meta-analysis; quality assessed using modified ADA Quality Criteria Checklist</t>
  </si>
  <si>
    <t>Diet patterns including MedDiet, DASH, AHEI, fast food, meat/processed meats; not direct NOVA</t>
  </si>
  <si>
    <t>GDM diagnosis</t>
  </si>
  <si>
    <t>Diet and physical activity factors from observational studies</t>
  </si>
  <si>
    <t>Varied by included studies</t>
  </si>
  <si>
    <t>Pre-pregnancy and early pregnancy</t>
  </si>
  <si>
    <t xml:space="preserve">40 studies; 30,871 pregnant women
</t>
  </si>
  <si>
    <t>All pregnant women</t>
  </si>
  <si>
    <t>Diets resembling Mediterranean, DASH, and AHEI patterns and higher physical activity were associated with lower GDM risk.</t>
  </si>
  <si>
    <t>Potato, meat/processed meat, and animal protein intake were associated with increased GDM risk. Physical activity before and early in pregnancy reduced odds of GDM.</t>
  </si>
  <si>
    <t>We conclude that diets resembling MedDiet/DASH diet as well as higher PA levels before or in early pregnancy were associated with lower risks or odds of GDM respectively.</t>
  </si>
  <si>
    <t xml:space="preserve">- Observational studies only
- Variation in dietary and PA measurement
- Some diet categories broad and heterogeneous *
</t>
  </si>
  <si>
    <t>Large systematic review with quality assessment and consistent protective patterns, but observational evidence limits causal conclusions.</t>
  </si>
  <si>
    <t xml:space="preserve">Ooi KJ; Taylor RM; Fenton S; Hutchesson MJ; Collins CE
</t>
  </si>
  <si>
    <t xml:space="preserve">Ooi KJ, Taylor RM, Fenton S, Hutchesson MJ, Collins CE (2025). Evaluating Validated Diet Quality Indices Used in Pregnant Women in High-Income Countries: A Systematic Review. Nutrition Reviews
</t>
  </si>
  <si>
    <t xml:space="preserve">Diet quality index validation
</t>
  </si>
  <si>
    <t xml:space="preserve">Construct validity; criterion validity; reliability
</t>
  </si>
  <si>
    <t xml:space="preserve">To identify validated diet quality indices for pregnant women in high-income countries and evaluate their development and validation methods
</t>
  </si>
  <si>
    <t xml:space="preserve">Articles from 1980 to November 2022 focused on DQIs validated for pregnant women in high-income countries
</t>
  </si>
  <si>
    <t xml:space="preserve">Studies not focused on validated DQIs in pregnant women from high-income countries
</t>
  </si>
  <si>
    <t xml:space="preserve">Database search: CINAHL, Embase, Medline, Scopus, Web of Science
</t>
  </si>
  <si>
    <t>None specified</t>
  </si>
  <si>
    <t xml:space="preserve">Validated diet quality indices used in pregnant populations
</t>
  </si>
  <si>
    <t xml:space="preserve">Narrative synthesis and descriptive statistics
</t>
  </si>
  <si>
    <t xml:space="preserve">Diet quality indices; not direct UPF/MPF or NOVA classification
</t>
  </si>
  <si>
    <t xml:space="preserve">DQI characteristics; development criteria; validation methods
</t>
  </si>
  <si>
    <t xml:space="preserve">DQIs and validation approaches extracted from included studies
</t>
  </si>
  <si>
    <t xml:space="preserve">Review of published validation studies
</t>
  </si>
  <si>
    <t xml:space="preserve">6 articles; 5 validated DQIs; 3,777 participants
</t>
  </si>
  <si>
    <t xml:space="preserve">Five articles included pregnant women aged 31–50 years, usually second trimester
</t>
  </si>
  <si>
    <t>High-income countries</t>
  </si>
  <si>
    <t xml:space="preserve"> Limited high-quality validated DQIs for pregnant women in high-income countries were identified.
</t>
  </si>
  <si>
    <t xml:space="preserve">No index fulfilled preferred features for development criteria, and scoring was not specific to pregnancy nutrient requirements.
</t>
  </si>
  <si>
    <t xml:space="preserve">Limited high-quality validated DQIs for use in pregnant women in high-income countries were identified. Scoring for DQI components were not specific to nutrient requirements for pregnant women. Findings from this review may inform the development of DQIs that evaluate specific dietary requirements and specific food safety considerations applicable to pregnancy.
</t>
  </si>
  <si>
    <t xml:space="preserve">- Only six articles found
- Limited validation quality
- DQI scoring not pregnancy-specific *
</t>
  </si>
  <si>
    <t xml:space="preserve">Strong review question and methods, but limited number and quality of available DQI validation studies.
</t>
  </si>
  <si>
    <t xml:space="preserve">Pauley AM; Hohman E; Savage JS; et al.
</t>
  </si>
  <si>
    <t xml:space="preserve">Pauley AM, Hohman E, Savage JS, et al. (2018). Gestational Weight Gain Intervention Impacts Determinants of Healthy Eating and Exercise in Overweight/Obese Pregnant Women. Journal of Obesity
</t>
  </si>
  <si>
    <t xml:space="preserve">Exercise behavior; energy intake; healthy eating motivation
</t>
  </si>
  <si>
    <t xml:space="preserve">To examine changes in energy balance model constructs and intervention dose-response changes in overweight/obese pregnant women
</t>
  </si>
  <si>
    <t xml:space="preserve">Overweight or obese pregnant women
</t>
  </si>
  <si>
    <t xml:space="preserve">Feasibility study recruitment; exact setting not specified
</t>
  </si>
  <si>
    <t xml:space="preserve">Six-week gestational weight gain intervention using exercise sessions, healthy eating demonstrations, and varied intensity components
</t>
  </si>
  <si>
    <t xml:space="preserve">Pre-post, weekly, and dose-response analyses
</t>
  </si>
  <si>
    <t xml:space="preserve">Healthy eating behavior intervention; not direct NOVA or UPF measure
</t>
  </si>
  <si>
    <t xml:space="preserve">GWG; exercise behavior; energy intake; TPB constructs; self-regulation constructs
</t>
  </si>
  <si>
    <t xml:space="preserve">Intervention dosage/intensity and time; daily and weekly behavior measures
</t>
  </si>
  <si>
    <t>Randomization to six conditions; covariates not specified</t>
  </si>
  <si>
    <t xml:space="preserve">Weekly over 6-week intervention; daily for exercise, energy intake, and GWG
</t>
  </si>
  <si>
    <t xml:space="preserve">17 pregnant women
</t>
  </si>
  <si>
    <t xml:space="preserve">Brief exposure to a theory-driven GWG intervention changed exercise and healthy eating motivational determinants and prevented significant GWG increase.
</t>
  </si>
  <si>
    <t xml:space="preserve">More intensive dosages improved perceived behavioral control for exercise and healthy eating. Active time, steps, and energy expenditure were highest at week 3.
</t>
  </si>
  <si>
    <t xml:space="preserve">Brief exposure to a theoretically-driven, GWG intervention resulted in changes to exercise and healthy eating TPB and self-regulation motivational determinants, no significant increase in GWG, and suggests intervention intensity can strengthen perceived ability to engage in exercise/healthy eating behaviors; offering initial proof-of-concept for the intervention to regulate GWG in overweight/obese pregnant women. Future research will test this intervention over the course of pregnancy to understand long-term impact on maternal-fetal health outcomes.
</t>
  </si>
  <si>
    <t xml:space="preserve">- Very small sample size
- Feasibility/proof-of-concept only
- Short intervention duration *
</t>
  </si>
  <si>
    <t xml:space="preserve">Intervention study but very small feasibility sample and short duration make evidence limited.
</t>
  </si>
  <si>
    <t>Petre GC; Francini-Pesenti F; Di Nisio A; et al.</t>
  </si>
  <si>
    <t>Petre GC, Francini-Pesenti F, Di Nisio A, et al. (2023). Observational Cross-Sectional Study on Mediterranean Diet and Sperm Parameters. Nutrients</t>
  </si>
  <si>
    <t>Sperm parameters</t>
  </si>
  <si>
    <t>Male fertility / reproductive health</t>
  </si>
  <si>
    <t>To evaluate the relationship between Mediterranean diet adherence and sperm parameters</t>
  </si>
  <si>
    <t>Males who spontaneously referred to a reproductive medicine center</t>
  </si>
  <si>
    <t>Reproductive medicine center</t>
  </si>
  <si>
    <t>Mediterranean Diet adherence measured with MEDAS</t>
  </si>
  <si>
    <t>Correlation analysis and ROC curve analysis</t>
  </si>
  <si>
    <t>Mediterranean diet adherence, not NOVA</t>
  </si>
  <si>
    <t>Sperm count; concentration; motility; viability; morphology; normozoospermia probability</t>
  </si>
  <si>
    <t>MEDAS score from validated questionnaire; semen parameters clinically measured</t>
  </si>
  <si>
    <t>BMI and age</t>
  </si>
  <si>
    <t>Cross-sectional clinic assessment</t>
  </si>
  <si>
    <t>300 males</t>
  </si>
  <si>
    <t>Mean age 34.6 ± 9.1 years</t>
  </si>
  <si>
    <t>Reproductive medicine center; exact location not specified</t>
  </si>
  <si>
    <t>Higher adherence to the Mediterranean diet was associated with better semen parameters.</t>
  </si>
  <si>
    <t>MEDAS score was positively associated with sperm count, motility, viability, and normal morphology independent of BMI and age. MEDAS below 6.25 was linked with greater odds of altered sperm parameters.</t>
  </si>
  <si>
    <t>In conclusion, our findings show that a higher adherence to the MD is associated with better semen parameters, in particular in relation to sperm count, sperm concentration, typical sperm morphology, and sperm progressive motility.</t>
  </si>
  <si>
    <t xml:space="preserve">- Cross-sectional design
- Clinic-based sample may limit generalizability
- Diet measured by self-report *
</t>
  </si>
  <si>
    <t>Clinically measured semen outcomes but cross-sectional design and clinic sample limit strength.</t>
  </si>
  <si>
    <t>Raab R; Hoffmann J; Spies M; et al.</t>
  </si>
  <si>
    <t>Raab R, Hoffmann J, Spies M, et al. (2022). Are pre- and early pregnancy lifestyle factors associated with the risk of preterm birth? A secondary cohort analysis of the cluster-randomised GeliS trial. BMC Pregnancy and Childbirth</t>
  </si>
  <si>
    <t>Preterm birth</t>
  </si>
  <si>
    <t>Dietary quality; physical activity; anxiety/distress</t>
  </si>
  <si>
    <t>To investigate associations between modifiable antenatal lifestyle factors and odds of preterm birth</t>
  </si>
  <si>
    <t>Women from the GeliS trial with complete datasets for all covariates</t>
  </si>
  <si>
    <t>Incomplete datasets for covariates</t>
  </si>
  <si>
    <t>GeliS trial participants</t>
  </si>
  <si>
    <t>Early pregnancy diet quality, physical activity, and antenatal anxiety/distress</t>
  </si>
  <si>
    <t>Multivariate logistic regression adjusted for recognized risk factors</t>
  </si>
  <si>
    <t>Healthy Eating Index, not direct NOVA</t>
  </si>
  <si>
    <t>preterm birth</t>
  </si>
  <si>
    <t>HEI diet quality; physical activity; anxiety/distress; questionnaires and maternity records</t>
  </si>
  <si>
    <t>Recognized preterm birth risk factors; BMI and HEI interaction explored</t>
  </si>
  <si>
    <t>Early pregnancy to birth</t>
  </si>
  <si>
    <t>1,738 women</t>
  </si>
  <si>
    <t>Germany</t>
  </si>
  <si>
    <t>Low dietary quality in early pregnancy may increase the chance of preterm birth.</t>
  </si>
  <si>
    <t>Low HEI significantly increased odds of preterm birth. Low physical activity and anxiety/distress were not associated. Protein energy percentage and vegetable/cereal intake were negatively associated with preterm birth odds.</t>
  </si>
  <si>
    <t>This cohort analysis revealed that low dietary quality in early pregnancy may increase the chance of giving birth prematurely, while healthier dietary choices may help to prevent preterm birth. More research on pre- and early pregnancy modifiable lifestyle factors is warranted.</t>
  </si>
  <si>
    <t xml:space="preserve">- Secondary analysis
- Complete-case analysis may introduce selection bias *
- Lifestyle factors self-reported
</t>
  </si>
  <si>
    <t>Large cohort analysis with adjusted models and relevant clinical outcome, but secondary observational nature limits causality.</t>
  </si>
  <si>
    <t>Santos IS; Carvalho MR; Baroni NF; Crivellenti LC; Sartorelli DS</t>
  </si>
  <si>
    <t>Santos IS, Carvalho MR, Baroni NF, Crivellenti LC, Sartorelli DS (2024). Effectiveness of nutritional counseling with overweight pregnant women on child growth at 6 months: A randomized controlled trial. Nutrition</t>
  </si>
  <si>
    <t>Infant growth at 6 months</t>
  </si>
  <si>
    <t>Infant anthropometric z-scores</t>
  </si>
  <si>
    <t>To investigate whether NOVA-based nutritional counseling during pregnancy affected infant growth at 6 months</t>
  </si>
  <si>
    <t>Pregnant overweight adult women and infants at 6 months</t>
  </si>
  <si>
    <t>Incomplete data excluded from final analysis</t>
  </si>
  <si>
    <t>Brazilian municipality; randomized trial</t>
  </si>
  <si>
    <t>Three nutrition counseling sessions encouraging fresh and minimally processed foods during pregnancy</t>
  </si>
  <si>
    <t>Linear regression models</t>
  </si>
  <si>
    <t>NOVA food classification</t>
  </si>
  <si>
    <t>Infant weight-for-length z-score; length-for-age z-score; weight-for-age z-score; BMI-age z-score</t>
  </si>
  <si>
    <t>Intervention vs control group assignment; infant anthropometrics clinically measured</t>
  </si>
  <si>
    <t>Groups had no differences in maternal/newborn characteristics; adjusted model details not specified</t>
  </si>
  <si>
    <t>Pregnancy intervention; infant outcomes at 6 months</t>
  </si>
  <si>
    <t>195 mother-infant pairs; 96 control and 99 intervention</t>
  </si>
  <si>
    <t>Infants included; exact number not specified</t>
  </si>
  <si>
    <t>Mothers all female; female infants included</t>
  </si>
  <si>
    <t>Pregnant adult women; infant age 6 months</t>
  </si>
  <si>
    <t>Nutritional counseling during pregnancy had no effect on infant growth at 6 months.</t>
  </si>
  <si>
    <t>No effect was found on weight-for-length, length-for-age, weight-for-age, or BMI-age z-scores.</t>
  </si>
  <si>
    <t>There was no effect on infant growth at 6 mo of age after the nutritional counseling during pregnancy. Future studies are needed to confirm this hypothesis.</t>
  </si>
  <si>
    <t xml:space="preserve">- Only 195 complete pairs
- Blinding not specified
- Follow-up limited to 6 months *
</t>
  </si>
  <si>
    <t>RCT design and objective infant growth outcomes, though no significant effect and blinding unclear.</t>
  </si>
  <si>
    <t>Sartorelli DS; Crivellenti LC; Baroni NF; et al.</t>
  </si>
  <si>
    <t>Sartorelli DS, Crivellenti LC, Baroni NF, et al. (2023). Effectiveness of a minimally processed food-based nutritional counselling intervention on weight gain in overweight pregnant women: a randomized controlled trial. European Journal of Nutrition</t>
  </si>
  <si>
    <t>Excessive gestational weight gain</t>
  </si>
  <si>
    <t>Other maternal outcomes</t>
  </si>
  <si>
    <t>To evaluate whether NOVA-based nutritional counseling plus physical activity encouragement prevents excessive gestational weight gain in overweight pregnant women</t>
  </si>
  <si>
    <t>Overweight adult pregnant women</t>
  </si>
  <si>
    <t>Primary health units in a Brazilian municipality</t>
  </si>
  <si>
    <t>Three individualized counseling sessions encouraging unprocessed/minimally processed foods instead of UPFs, plus physical activity</t>
  </si>
  <si>
    <t>Adjusted logistic regression models; modified intention-to-treat analysis</t>
  </si>
  <si>
    <t>Weekly gestational weight gain exceeding Institute of Medicine guidelines</t>
  </si>
  <si>
    <t>Intervention vs control group assignment; maternal weights clinically measured</t>
  </si>
  <si>
    <t>Adjusted model covariates not specified</t>
  </si>
  <si>
    <t>Pregnancy, 2018–2021</t>
  </si>
  <si>
    <t>350 randomized; complete weight gain data for 121 intervention and 139 control</t>
  </si>
  <si>
    <t>Adult women; exact age not specified</t>
  </si>
  <si>
    <t>NOVA-based nutritional counseling plus physical activity was effective in preventing excessive weight gain in overweight pregnant women.</t>
  </si>
  <si>
    <t>Intervention group had lower chance of excessive gestational weight gain than control group. No between-group differences were found for other maternal outcomes.</t>
  </si>
  <si>
    <t>The present study was unprecedented in demonstrating that nutritional counselling based on the NOVA food classification system, together with encouraging the practice of physical activity, is effective in preventing excessive weight gain in overweight pregnant women.</t>
  </si>
  <si>
    <t xml:space="preserve">- Blinding not specified
- Complete data available for fewer than randomized sample
- Other maternal outcomes not different *
</t>
  </si>
  <si>
    <t>Strong RCT evidence directly testing NOVA-based counseling on clinically relevant GWG outcome.</t>
  </si>
  <si>
    <t>Shang Y; Zhou H; He R; Lu W</t>
  </si>
  <si>
    <t>Shang Y, Zhou H, He R, Lu W (2021). Dietary Modification for Reproductive Health in Women With Polycystic Ovary Syndrome: A Systematic Review and Meta-Analysis. Frontiers in Endocrinology</t>
  </si>
  <si>
    <t>Meta-Analysis</t>
  </si>
  <si>
    <t>Fertility outcomes in PCOS</t>
  </si>
  <si>
    <t>Reproductive hormones; hyperandrogenism</t>
  </si>
  <si>
    <t>To evaluate whether diet improves reproductive health in women with PCOS</t>
  </si>
  <si>
    <t>RCTs evaluating dietary effects in women with PCOS</t>
  </si>
  <si>
    <t>Non-RCTs and studies not assessing relevant dietary effects in PCOS</t>
  </si>
  <si>
    <t>Seven databases searched through January 31, 2021</t>
  </si>
  <si>
    <t>none</t>
  </si>
  <si>
    <t>Dietary interventions including low-carbohydrate diets and calorie restriction</t>
  </si>
  <si>
    <t xml:space="preserve">Random-effects meta-analysis; risk ratios and mean differences; heterogeneity assessed with Q and I^2
</t>
  </si>
  <si>
    <t>Diet interventions, not direct NOVA classification</t>
  </si>
  <si>
    <t>Clinical pregnancy; ovulation; menstrual regularity; miscarriage; SHBG; AMH; FAI; testosterone; hirsutism</t>
  </si>
  <si>
    <t>Dietary intervention type and duration across included RCTs</t>
  </si>
  <si>
    <t>Varied by included RCTs</t>
  </si>
  <si>
    <t>Intervention duration varied across included studies</t>
  </si>
  <si>
    <t>20 RCTs; 1,113 participants</t>
  </si>
  <si>
    <t>Women with PCOS</t>
  </si>
  <si>
    <t>Diet was an effective intervention for improving fertility health in women with PCOS.</t>
  </si>
  <si>
    <t>Diet improved clinical pregnancy, ovulation, menstrual regularity, miscarriage rate, reproductive endocrine markers, and hirsutism. Low-carbohydrate diets were especially helpful for reproductive outcomes, and calorie restriction improved hyperandrogenism.</t>
  </si>
  <si>
    <t>Overall, diet is an effective intervention for improving fertility health, thus professional and dynamic dietary advice should be offered to all PCOS patients, based on the changeable circumstances, personal needs and expectations of the individuals.</t>
  </si>
  <si>
    <t xml:space="preserve">- Heterogeneity across diet types
- Treatment duration varied
- PCOS-specific population may limit generalizability *
</t>
  </si>
  <si>
    <t>Meta-analysis of RCTs with clinically meaningful reproductive and hormonal outcomes.</t>
  </si>
  <si>
    <t>Simpson SA; Coulman E; Gallagher D; et al.</t>
  </si>
  <si>
    <t>Simpson SA, Coulman E, Gallagher D, et al. (2021). Healthy eating and lifestyle in pregnancy (HELP): a cluster randomised trial to evaluate the effectiveness of a weight management intervention for pregnant women with obesity on weight at 12 months postpartum. International Journal of Obesity</t>
  </si>
  <si>
    <t>BMI at 12 months postpartum</t>
  </si>
  <si>
    <t>Healthy eating score; fiber score; risky drinking</t>
  </si>
  <si>
    <t>To assess whether a weight management intervention for pregnant women with obesity reduced BMI 12 months postpartum</t>
  </si>
  <si>
    <t>Pregnant women with BMI ≥30 kg/m² between 12 and 20 weeks gestation</t>
  </si>
  <si>
    <t>20 secondary care maternity units in England and Wales</t>
  </si>
  <si>
    <t>Weekly weight management group combining commercial weight loss expertise with clinical midwife advice; usual care plus leaflets for all participants</t>
  </si>
  <si>
    <t>Cluster RCT analysis adjusted for baseline BMI; cost-effectiveness analysis</t>
  </si>
  <si>
    <t>Healthy eating and lifestyle intervention, not direct NOVA</t>
  </si>
  <si>
    <t>BMI at 12 months postpartum; healthy eating score; fiber score; risky drinking</t>
  </si>
  <si>
    <t>Intervention vs control maternity unit assignment; clinical BMI and behavioral outcomes</t>
  </si>
  <si>
    <t>Baseline BMI adjustment</t>
  </si>
  <si>
    <t>12–20 weeks gestation through 12 months postpartum</t>
  </si>
  <si>
    <t>598 women</t>
  </si>
  <si>
    <t>England and Wales</t>
  </si>
  <si>
    <t>There was no significant difference between groups for BMI at 12 months postpartum.</t>
  </si>
  <si>
    <t>Intervention group had improved healthy eating score, improved fiber score, and lower risky drinking at 12 months postpartum. Cost-effectiveness probability was above 60% at policy-relevant thresholds, but not statistically significant.</t>
  </si>
  <si>
    <t>There was no significant difference between groups on the primary outcome of BMI at 12 months. Analyses of secondary outcomes indicated improved healthy eating and lower levels of risky drinking.</t>
  </si>
  <si>
    <t xml:space="preserve">- Primary outcome not significant
- Cluster design may introduce site variation *
- Blinding not specified
</t>
  </si>
  <si>
    <t>Large pragmatic cluster RCT, but no effect on primary BMI outcome.</t>
  </si>
  <si>
    <t xml:space="preserve">van Dijk MR; Koster MPH; Oostingh EC; Willemsen SP; Steegers EAP; Steegers-Theunissen RPM
</t>
  </si>
  <si>
    <t xml:space="preserve">van Dijk MR, Koster MPH, Oostingh EC, Willemsen SP, Steegers EAP, Steegers-Theunissen RPM (2020). A Mobile App Lifestyle Intervention to Improve Healthy Nutrition in Women Before and During Early Pregnancy: Single-Center Randomized Controlled Trial. Journal of Medical Internet Research
</t>
  </si>
  <si>
    <t xml:space="preserve"> Dietary risk score
</t>
  </si>
  <si>
    <t xml:space="preserve">Vegetable intake; fruit intake; folic acid supplement intake
</t>
  </si>
  <si>
    <t xml:space="preserve">To test compliance and effectiveness of the Smarter Pregnancy mobile lifestyle intervention
</t>
  </si>
  <si>
    <t xml:space="preserve">Women aged 18–45 contemplating pregnancy or &lt;13 weeks pregnant; male partners eligible too; living in urban Rotterdam
</t>
  </si>
  <si>
    <t xml:space="preserve">Urban Rotterdam, Netherlands
</t>
  </si>
  <si>
    <t xml:space="preserve">Personal online coaching based on inadequate vegetable, fruit, and folic acid intake
</t>
  </si>
  <si>
    <t xml:space="preserve">Intention-to-treat; multivariable linear regression
</t>
  </si>
  <si>
    <t xml:space="preserve">Healthy nutrition intervention, not NOVA
</t>
  </si>
  <si>
    <t xml:space="preserve">Dietary risk score; vegetable intake; fruit intake; folic acid supplement intake
</t>
  </si>
  <si>
    <t xml:space="preserve">Intervention vs control; screening questionnaire/self-report
</t>
  </si>
  <si>
    <t xml:space="preserve">Multivariable model covariates not fully specified
</t>
  </si>
  <si>
    <t xml:space="preserve">Baseline and 24 weeks
</t>
  </si>
  <si>
    <t xml:space="preserve">218 women recruited; 177 completed program
</t>
  </si>
  <si>
    <t xml:space="preserve">Male partners eligible, but analysis presented for women
</t>
  </si>
  <si>
    <t xml:space="preserve">Women included
</t>
  </si>
  <si>
    <t xml:space="preserve">18–45 years
</t>
  </si>
  <si>
    <t xml:space="preserve">The Smarter Pregnancy intervention improved nutritional behaviors, especially vegetable intake.
</t>
  </si>
  <si>
    <t xml:space="preserve">Compliance was high, and reduction in dietary risk score was significantly larger in the intervention group than control.
</t>
  </si>
  <si>
    <t xml:space="preserve">The high compliance and the larger improvements in nutritional behaviors, especially vegetable intake, in women in the intervention group emphasizes the effectiveness of empowering women by using the lifestyle change intervention Smarter Pregnancy.
</t>
  </si>
  <si>
    <t xml:space="preserve">- Single-center trial
- Nutrition behaviors self-reported
- Focused on limited dietary risk factors *
</t>
  </si>
  <si>
    <t xml:space="preserve">RCT with strong compliance and significant nutrition behavior improvement, though self-report and single-center design limit generalizability.
</t>
  </si>
  <si>
    <t xml:space="preserve">van Elten TM; Karsten MDA; Geelen A; et al.
</t>
  </si>
  <si>
    <t xml:space="preserve"> van Elten TM, Karsten MDA, Geelen A, et al. (2018). Effects of a preconception lifestyle intervention in obese infertile women on diet and physical activity; A secondary analysis of a randomized controlled trial. PLOS ONE
</t>
  </si>
  <si>
    <t xml:space="preserve">Dietary behavior
</t>
  </si>
  <si>
    <t xml:space="preserve">To examine the effects of a preconception lifestyle intervention on diet and physical activity in obese infertile women
</t>
  </si>
  <si>
    <t xml:space="preserve">Obese infertile women intending pregnancy
</t>
  </si>
  <si>
    <t xml:space="preserve">Large preconception lifestyle intervention RCT
</t>
  </si>
  <si>
    <t xml:space="preserve">Six-month lifestyle intervention program compared with prompt infertility treatment
</t>
  </si>
  <si>
    <t xml:space="preserve">Mixed models
</t>
  </si>
  <si>
    <t xml:space="preserve">Healthy diet behaviors; not direct NOVA
</t>
  </si>
  <si>
    <t xml:space="preserve">Sugary drink intake; savory snack intake; sweet snack intake; moderate-to-vigorous physical activity
</t>
  </si>
  <si>
    <t xml:space="preserve">Intervention vs control; self-reported dietary behaviors and physical activity
</t>
  </si>
  <si>
    <t xml:space="preserve">Randomization; repeated-measures mixed models
</t>
  </si>
  <si>
    <t xml:space="preserve">Baseline, 3 months, 6 months, and 12 months
</t>
  </si>
  <si>
    <t xml:space="preserve">577 women; intervention = 290, control = 287
</t>
  </si>
  <si>
    <t>All women</t>
  </si>
  <si>
    <t xml:space="preserve">Obese infertile women in the intervention reduced high-calorie snack and beverage intake and increased physical activity.
</t>
  </si>
  <si>
    <t xml:space="preserve">Sugary drinks, savory snacks, and sweet snacks decreased at different follow-up points. Physical activity increased at 3 months.
</t>
  </si>
  <si>
    <t xml:space="preserve">Our study showed that obese infertile women who followed a six-month preconception lifestyle intervention program decreased their intake of high caloric snacks and beverages, and increased their physical activity. These changes in lifestyle may not only improve women's health but their offspring's health too.
</t>
  </si>
  <si>
    <t xml:space="preserve">- Secondary analysis
- Diet and physical activity self-reported
- Long-term pregnancy/metabolic outcomes not primary here *
</t>
  </si>
  <si>
    <t xml:space="preserve">Large randomized trial dataset with repeated measures, but this is a secondary behavioral analysis.
</t>
  </si>
  <si>
    <t xml:space="preserve">Wilkinson SA; Fjeldsoe B; Willcox JC
</t>
  </si>
  <si>
    <t xml:space="preserve">Wilkinson SA, Fjeldsoe B, Willcox JC (2023). Evaluation of the Pragmatic Implementation of a Digital Health Intervention Promoting Healthy Nutrition, Physical Activity, and Gestational Weight Gain for Women Entering Pregnancy at a High Body Mass Index. Nutrients
</t>
  </si>
  <si>
    <t>Retro/Prospective Cohort</t>
  </si>
  <si>
    <t xml:space="preserve">Physical activity; gestational weight gain
</t>
  </si>
  <si>
    <t xml:space="preserve">To evaluate pragmatic implementation of the adapted txt4two digital health intervention in a public tertiary hospital
</t>
  </si>
  <si>
    <t xml:space="preserve">Women with pre-pregnancy BMI &gt;25 kg/m^2 between 10+0 and 17+6 weeks gestation
</t>
  </si>
  <si>
    <t xml:space="preserve">Public tertiary hospital
</t>
  </si>
  <si>
    <t xml:space="preserve">Dietetic goal-setting appointment plus SMS, website, and videos promoting nutrition, physical activity, and GWG management
</t>
  </si>
  <si>
    <t xml:space="preserve">Cohort comparisons between intervention and control groups
</t>
  </si>
  <si>
    <t xml:space="preserve">Diet quality indices; not direct NOVA
</t>
  </si>
  <si>
    <t xml:space="preserve">Vegetable intake; fiber-diet quality index; total diet quality index; physical activity; GWG
</t>
  </si>
  <si>
    <t xml:space="preserve">txt4two participation; surveys and weight measures
</t>
  </si>
  <si>
    <t xml:space="preserve">Cohort comparison; adjustment details not specified
</t>
  </si>
  <si>
    <t xml:space="preserve">Baseline and 36 weeks
</t>
  </si>
  <si>
    <t xml:space="preserve">Planned control/intervention cohorts of 150; actual intervention n=35; control n=97
</t>
  </si>
  <si>
    <t xml:space="preserve">Public tertiary hospital; country not specified in excerpt
</t>
  </si>
  <si>
    <t xml:space="preserve">The intervention cohort improved vegetable intake, fiber diet quality, and total diet quality but not physical activity or gestational weight gain.
</t>
  </si>
  <si>
    <t xml:space="preserve">Most intervention participants found txt4two useful and would recommend it. Implementation faced challenges from hospital systems and COVID-19.
</t>
  </si>
  <si>
    <t xml:space="preserve">Embedding the program in a non-RCT context raised implementation challenges. Understanding the facilitators and barriers to adaptation and adoption will strengthen the evidence for the refinement of implementation plans.
</t>
  </si>
  <si>
    <t xml:space="preserve">- Small intervention cohort
- Low full-data completion percentage
- COVID-19 and hospital system implementation barriers *
- Non-randomized cohort design
</t>
  </si>
  <si>
    <t xml:space="preserve">Practical implementation evidence, but small nonrandomized intervention cohort and incomplete data limit strength.
</t>
  </si>
  <si>
    <t>Conclusion Statement</t>
  </si>
  <si>
    <t>Research Question
(1a: UPF / 1b: Min Processed)</t>
  </si>
  <si>
    <t>Metabolic Outcome Area</t>
  </si>
  <si>
    <t>Quality</t>
  </si>
  <si>
    <t>Consistency</t>
  </si>
  <si>
    <t>Quantity</t>
  </si>
  <si>
    <t>Clinical Impact</t>
  </si>
  <si>
    <t>Generalizability</t>
  </si>
  <si>
    <t>Overall Grade (I-V)</t>
  </si>
  <si>
    <t>Grade Justification</t>
  </si>
  <si>
    <t>Supporting Studies
(First Author, Year)</t>
  </si>
  <si>
    <t>Element</t>
  </si>
  <si>
    <t>I - Good/Strong</t>
  </si>
  <si>
    <t>II - Fair</t>
  </si>
  <si>
    <t>III - Limited/Weak</t>
  </si>
  <si>
    <t>IV - Expert Opinion</t>
  </si>
  <si>
    <t>V - Not Assignable</t>
  </si>
  <si>
    <t>Strong design, free from flaws/bias</t>
  </si>
  <si>
    <t>Strong design with minor concerns, OR only weaker designs</t>
  </si>
  <si>
    <t>Weak design, OR inconclusive due to flaws/bias</t>
  </si>
  <si>
    <t>No studies; based on practice/consensus/opinion</t>
  </si>
  <si>
    <t>No evidence pertains to question</t>
  </si>
  <si>
    <t>Generally consistent direction/size of effect</t>
  </si>
  <si>
    <t>Inconsistency among strong designs, OR consistency across weaker designs</t>
  </si>
  <si>
    <t>Unexplained inconsistency, OR single unconfirmed study</t>
  </si>
  <si>
    <t>Supported solely by expert statements</t>
  </si>
  <si>
    <t>One to several good quality; large N; adequate power</t>
  </si>
  <si>
    <t>Several by independent investigators; doubts about sample size</t>
  </si>
  <si>
    <t>Limited studies; low N; inadequate sample size</t>
  </si>
  <si>
    <t>Unsubstantiated by published studies</t>
  </si>
  <si>
    <t>Relevant studies not done</t>
  </si>
  <si>
    <t>Outcome directly relevant; large, meaningful effect</t>
  </si>
  <si>
    <t>Some doubt about statistical/clinical significance</t>
  </si>
  <si>
    <t>Intermediate/surrogate outcome, OR small/non-significant effect</t>
  </si>
  <si>
    <t>Objective data unavailable</t>
  </si>
  <si>
    <t>Indicates area for future research</t>
  </si>
  <si>
    <t>Free from serious doubts</t>
  </si>
  <si>
    <t>Minor doubts</t>
  </si>
  <si>
    <t>Serious doubts due to narrow/different population</t>
  </si>
  <si>
    <t>Limited to scope of experience</t>
  </si>
  <si>
    <t>Q#</t>
  </si>
  <si>
    <t>Criterion</t>
  </si>
  <si>
    <t>Guidance</t>
  </si>
  <si>
    <t>Q1</t>
  </si>
  <si>
    <t>Research question clearly stated?</t>
  </si>
  <si>
    <t>Were independent and dependent variables clearly identified? Was the population and setting specified?</t>
  </si>
  <si>
    <t>Q2</t>
  </si>
  <si>
    <t>Selection free from bias?</t>
  </si>
  <si>
    <t>Inclusion/exclusion criteria spelled out, demographics described, sample representative of relevant population</t>
  </si>
  <si>
    <t>Q3</t>
  </si>
  <si>
    <t>Study groups comparable?</t>
  </si>
  <si>
    <t>Method of assigned groups randomized, similar in terms of demographics, etc.</t>
  </si>
  <si>
    <t>Q4</t>
  </si>
  <si>
    <t>Withdrawals described?</t>
  </si>
  <si>
    <t>Withdrawals similar across groups, all participants accounted for</t>
  </si>
  <si>
    <t>Q5</t>
  </si>
  <si>
    <t>Exposures/interventions described in detail?</t>
  </si>
  <si>
    <t>Protocols described, setting and interventions described, amount of UPF exposure measured, confounders addressed</t>
  </si>
  <si>
    <t>Q6</t>
  </si>
  <si>
    <t>Blinding used?</t>
  </si>
  <si>
    <t>Researchers blinded to study group, data collectors blinded</t>
  </si>
  <si>
    <t>Q7</t>
  </si>
  <si>
    <t>Outcomes defined, measurements valid?</t>
  </si>
  <si>
    <t>Outcomes relevant to research questions, measures appropriate, follow-up long enough, other factors accounted for</t>
  </si>
  <si>
    <t>Q8</t>
  </si>
  <si>
    <t>Statistical analysis appropriate?</t>
  </si>
  <si>
    <t>Correct tests used, adjusted for confounders, intent to treat used</t>
  </si>
  <si>
    <t>Q9</t>
  </si>
  <si>
    <t>Conclusions supported by results?</t>
  </si>
  <si>
    <t>Biases and limitations accounted for</t>
  </si>
  <si>
    <t>Q10</t>
  </si>
  <si>
    <t>Bias from funding unlikely?</t>
  </si>
  <si>
    <t>Funding source disclosed, no apparent conflict of interest</t>
  </si>
  <si>
    <t>Rating</t>
  </si>
  <si>
    <t>Criteria</t>
  </si>
  <si>
    <t>Positive (+)</t>
  </si>
  <si>
    <t>If Q1-Q5 are answered Yes</t>
  </si>
  <si>
    <t>Negative (-)</t>
  </si>
  <si>
    <t>If more than half of Q1-Q10 are answered No</t>
  </si>
  <si>
    <t>Neither positive nor negative criteria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</si>
</sst>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b/>
      <sz val="10"/>
      <color rgb="FF1F4E79"/>
      <name val="Arial"/>
    </font>
    <font>
      <sz val="11"/>
      <name val="Calibri"/>
    </font>
    <font>
      <b/>
      <sz val="10"/>
      <color rgb="FFFFFFFF"/>
      <name val="Arial"/>
    </font>
    <font>
      <sz val="10"/>
      <color theme="1"/>
      <name val="Arial"/>
    </font>
    <font>
      <sz val="11"/>
      <color rgb="FF000000"/>
      <name val="Karla"/>
    </font>
    <font>
      <b/>
      <sz val="10"/>
      <color theme="1"/>
      <name val="Arial"/>
    </font>
  </fonts>
  <fills count="6">
    <fill>
      <patternFill patternType="none"/>
    </fill>
    <fill>
      <patternFill patternType="gray125"/>
    </fill>
    <fill>
      <patternFill patternType="solid">
        <fgColor rgb="FFD6E4F0"/>
        <bgColor rgb="FFD6E4F0"/>
      </patternFill>
    </fill>
    <fill>
      <patternFill patternType="solid">
        <fgColor rgb="FF1F4E79"/>
        <bgColor rgb="FF1F4E79"/>
      </patternFill>
    </fill>
    <fill>
      <patternFill patternType="solid">
        <fgColor rgb="FFFFFFFF"/>
        <bgColor rgb="FFFFFFFF"/>
      </patternFill>
    </fill>
    <fill>
      <patternFill patternType="solid">
        <fgColor rgb="FF4472C4"/>
        <bgColor rgb="FF4472C4"/>
      </patternFill>
    </fill>
  </fills>
  <borders count="8">
    <border>
      <left/>
      <right/>
      <top/>
      <bottom/>
      <diagonal/>
    </border>
    <border>
      <left style="thin">
        <color rgb="FFB0B0B0"/>
      </left>
      <right/>
      <top style="thin">
        <color rgb="FFB0B0B0"/>
      </top>
      <bottom style="thin">
        <color rgb="FFB0B0B0"/>
      </bottom>
      <diagonal/>
    </border>
    <border>
      <left/>
      <right/>
      <top style="thin">
        <color rgb="FFB0B0B0"/>
      </top>
      <bottom style="thin">
        <color rgb="FFB0B0B0"/>
      </bottom>
      <diagonal/>
    </border>
    <border>
      <left/>
      <right style="thin">
        <color rgb="FFB0B0B0"/>
      </right>
      <top style="thin">
        <color rgb="FFB0B0B0"/>
      </top>
      <bottom style="thin">
        <color rgb="FFB0B0B0"/>
      </bottom>
      <diagonal/>
    </border>
    <border>
      <left style="thin">
        <color rgb="FFB0B0B0"/>
      </left>
      <right/>
      <top/>
      <bottom style="thin">
        <color rgb="FFB0B0B0"/>
      </bottom>
      <diagonal/>
    </border>
    <border>
      <left/>
      <right style="thin">
        <color rgb="FFB0B0B0"/>
      </right>
      <top/>
      <bottom style="thin">
        <color rgb="FFB0B0B0"/>
      </bottom>
      <diagonal/>
    </border>
    <border>
      <left/>
      <right/>
      <top/>
      <bottom style="thin">
        <color rgb="FFB0B0B0"/>
      </bottom>
      <diagonal/>
    </border>
    <border>
      <left style="thin">
        <color rgb="FFB0B0B0"/>
      </left>
      <right style="thin">
        <color rgb="FFB0B0B0"/>
      </right>
      <top style="thin">
        <color rgb="FFB0B0B0"/>
      </top>
      <bottom style="thin">
        <color rgb="FFB0B0B0"/>
      </bottom>
      <diagonal/>
    </border>
  </borders>
  <cellStyleXfs count="1">
    <xf numFmtId="0" fontId="0" fillId="0" borderId="0"/>
  </cellStyleXfs>
  <cellXfs count="15">
    <xf numFmtId="0" fontId="0" fillId="0" borderId="0" xfId="0"/>
    <xf numFmtId="0" fontId="3" fillId="3" borderId="7" xfId="0" applyFont="1" applyFill="1" applyBorder="1" applyAlignment="1">
      <alignment horizontal="center" vertical="center" wrapText="1"/>
    </xf>
    <xf numFmtId="0" fontId="4" fillId="0" borderId="7" xfId="0" applyFont="1" applyBorder="1" applyAlignment="1">
      <alignment vertical="top" wrapText="1"/>
    </xf>
    <xf numFmtId="1" fontId="4" fillId="0" borderId="7" xfId="0" applyNumberFormat="1" applyFont="1" applyBorder="1" applyAlignment="1">
      <alignment horizontal="center" vertical="top"/>
    </xf>
    <xf numFmtId="0" fontId="4" fillId="0" borderId="7" xfId="0" applyFont="1" applyBorder="1" applyAlignment="1">
      <alignment horizontal="center" vertical="top"/>
    </xf>
    <xf numFmtId="0" fontId="5" fillId="4" borderId="0" xfId="0" applyFont="1" applyFill="1" applyAlignment="1">
      <alignment vertical="top" wrapText="1"/>
    </xf>
    <xf numFmtId="3" fontId="4" fillId="0" borderId="7" xfId="0" applyNumberFormat="1" applyFont="1" applyBorder="1" applyAlignment="1">
      <alignment vertical="top" wrapText="1"/>
    </xf>
    <xf numFmtId="0" fontId="3" fillId="5" borderId="7" xfId="0" applyFont="1" applyFill="1" applyBorder="1" applyAlignment="1">
      <alignment vertical="top" wrapText="1"/>
    </xf>
    <xf numFmtId="0" fontId="6" fillId="0" borderId="7" xfId="0" applyFont="1" applyBorder="1" applyAlignment="1">
      <alignment vertical="top" wrapText="1"/>
    </xf>
    <xf numFmtId="0" fontId="1" fillId="2" borderId="4" xfId="0" applyFont="1" applyFill="1" applyBorder="1" applyAlignment="1">
      <alignment horizontal="center" vertical="center"/>
    </xf>
    <xf numFmtId="0" fontId="2" fillId="0" borderId="5" xfId="0" applyFont="1" applyBorder="1"/>
    <xf numFmtId="0" fontId="2" fillId="0" borderId="6" xfId="0" applyFont="1" applyBorder="1"/>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1000"/>
  <sheetViews>
    <sheetView workbookViewId="0">
      <pane xSplit="2" ySplit="2" topLeftCell="C27" activePane="bottomRight" state="frozen"/>
      <selection pane="topRight" activeCell="C1" sqref="C1"/>
      <selection pane="bottomLeft" activeCell="A3" sqref="A3"/>
      <selection pane="bottomRight" activeCell="AP49" sqref="AP49"/>
    </sheetView>
  </sheetViews>
  <sheetFormatPr defaultColWidth="14.42578125" defaultRowHeight="15" customHeight="1" x14ac:dyDescent="0.25"/>
  <cols>
    <col min="1" max="1" width="18" customWidth="1"/>
    <col min="2" max="2" width="11.42578125" customWidth="1"/>
    <col min="3" max="3" width="45" customWidth="1"/>
    <col min="4" max="5" width="16" customWidth="1"/>
    <col min="6" max="7" width="20" customWidth="1"/>
    <col min="8" max="8" width="35" customWidth="1"/>
    <col min="9" max="10" width="25" customWidth="1"/>
    <col min="11" max="11" width="20" customWidth="1"/>
    <col min="12" max="12" width="14" customWidth="1"/>
    <col min="13" max="13" width="30" customWidth="1"/>
    <col min="14" max="15" width="25" customWidth="1"/>
    <col min="16" max="18" width="22" customWidth="1"/>
    <col min="19" max="19" width="18" customWidth="1"/>
    <col min="20" max="20" width="12" customWidth="1"/>
    <col min="21" max="22" width="10" customWidth="1"/>
    <col min="23" max="24" width="16" customWidth="1"/>
    <col min="25" max="25" width="14" customWidth="1"/>
    <col min="26" max="26" width="40" customWidth="1"/>
    <col min="27" max="27" width="30" customWidth="1"/>
    <col min="28" max="28" width="35" customWidth="1"/>
    <col min="29" max="29" width="30" customWidth="1"/>
    <col min="30" max="30" width="20" customWidth="1"/>
    <col min="31" max="41" width="14" customWidth="1"/>
    <col min="42" max="42" width="12.28515625" customWidth="1"/>
    <col min="43" max="43" width="30" customWidth="1"/>
    <col min="44" max="45" width="16" customWidth="1"/>
  </cols>
  <sheetData>
    <row r="1" spans="1:45" ht="21.75" customHeight="1" x14ac:dyDescent="0.25">
      <c r="A1" s="12" t="s">
        <v>0</v>
      </c>
      <c r="B1" s="13"/>
      <c r="C1" s="13"/>
      <c r="D1" s="13"/>
      <c r="E1" s="14"/>
      <c r="F1" s="12" t="s">
        <v>1</v>
      </c>
      <c r="G1" s="13"/>
      <c r="H1" s="14"/>
      <c r="I1" s="12" t="s">
        <v>2</v>
      </c>
      <c r="J1" s="13"/>
      <c r="K1" s="13"/>
      <c r="L1" s="14"/>
      <c r="M1" s="9" t="s">
        <v>3</v>
      </c>
      <c r="N1" s="11"/>
      <c r="O1" s="11"/>
      <c r="P1" s="11"/>
      <c r="Q1" s="11"/>
      <c r="R1" s="11"/>
      <c r="S1" s="10"/>
      <c r="T1" s="9" t="s">
        <v>4</v>
      </c>
      <c r="U1" s="11"/>
      <c r="V1" s="11"/>
      <c r="W1" s="11"/>
      <c r="X1" s="11"/>
      <c r="Y1" s="10"/>
      <c r="Z1" s="9" t="s">
        <v>5</v>
      </c>
      <c r="AA1" s="11"/>
      <c r="AB1" s="11"/>
      <c r="AC1" s="11"/>
      <c r="AD1" s="10"/>
      <c r="AE1" s="9" t="s">
        <v>6</v>
      </c>
      <c r="AF1" s="11"/>
      <c r="AG1" s="11"/>
      <c r="AH1" s="11"/>
      <c r="AI1" s="11"/>
      <c r="AJ1" s="11"/>
      <c r="AK1" s="11"/>
      <c r="AL1" s="11"/>
      <c r="AM1" s="11"/>
      <c r="AN1" s="11"/>
      <c r="AO1" s="10"/>
      <c r="AP1" s="9" t="s">
        <v>7</v>
      </c>
      <c r="AQ1" s="10"/>
      <c r="AR1" s="9" t="s">
        <v>8</v>
      </c>
      <c r="AS1" s="11"/>
    </row>
    <row r="2" spans="1:45" ht="59.25" customHeight="1" x14ac:dyDescent="0.25">
      <c r="A2" s="1" t="s">
        <v>9</v>
      </c>
      <c r="B2" s="1" t="s">
        <v>10</v>
      </c>
      <c r="C2" s="1" t="s">
        <v>11</v>
      </c>
      <c r="D2" s="1" t="s">
        <v>12</v>
      </c>
      <c r="E2" s="1" t="s">
        <v>13</v>
      </c>
      <c r="F2" s="1" t="s">
        <v>14</v>
      </c>
      <c r="G2" s="1" t="s">
        <v>15</v>
      </c>
      <c r="H2" s="1" t="s">
        <v>16</v>
      </c>
      <c r="I2" s="1" t="s">
        <v>17</v>
      </c>
      <c r="J2" s="1" t="s">
        <v>18</v>
      </c>
      <c r="K2" s="1" t="s">
        <v>19</v>
      </c>
      <c r="L2" s="1" t="s">
        <v>20</v>
      </c>
      <c r="M2" s="1" t="s">
        <v>21</v>
      </c>
      <c r="N2" s="1" t="s">
        <v>22</v>
      </c>
      <c r="O2" s="1" t="s">
        <v>23</v>
      </c>
      <c r="P2" s="1" t="s">
        <v>24</v>
      </c>
      <c r="Q2" s="1" t="s">
        <v>25</v>
      </c>
      <c r="R2" s="1" t="s">
        <v>26</v>
      </c>
      <c r="S2" s="1" t="s">
        <v>27</v>
      </c>
      <c r="T2" s="1" t="s">
        <v>28</v>
      </c>
      <c r="U2" s="1" t="s">
        <v>29</v>
      </c>
      <c r="V2" s="1" t="s">
        <v>30</v>
      </c>
      <c r="W2" s="1" t="s">
        <v>31</v>
      </c>
      <c r="X2" s="1" t="s">
        <v>32</v>
      </c>
      <c r="Y2" s="1" t="s">
        <v>33</v>
      </c>
      <c r="Z2" s="1" t="s">
        <v>34</v>
      </c>
      <c r="AA2" s="1" t="s">
        <v>35</v>
      </c>
      <c r="AB2" s="1" t="s">
        <v>36</v>
      </c>
      <c r="AC2" s="1" t="s">
        <v>37</v>
      </c>
      <c r="AD2" s="1" t="s">
        <v>38</v>
      </c>
      <c r="AE2" s="1" t="s">
        <v>39</v>
      </c>
      <c r="AF2" s="1" t="s">
        <v>40</v>
      </c>
      <c r="AG2" s="1" t="s">
        <v>41</v>
      </c>
      <c r="AH2" s="1" t="s">
        <v>42</v>
      </c>
      <c r="AI2" s="1" t="s">
        <v>43</v>
      </c>
      <c r="AJ2" s="1" t="s">
        <v>44</v>
      </c>
      <c r="AK2" s="1" t="s">
        <v>45</v>
      </c>
      <c r="AL2" s="1" t="s">
        <v>46</v>
      </c>
      <c r="AM2" s="1" t="s">
        <v>47</v>
      </c>
      <c r="AN2" s="1" t="s">
        <v>48</v>
      </c>
      <c r="AO2" s="1" t="s">
        <v>49</v>
      </c>
      <c r="AP2" s="1" t="s">
        <v>50</v>
      </c>
      <c r="AQ2" s="1" t="s">
        <v>51</v>
      </c>
      <c r="AR2" s="1" t="s">
        <v>52</v>
      </c>
      <c r="AS2" s="1" t="s">
        <v>53</v>
      </c>
    </row>
    <row r="3" spans="1:45" ht="80.25" customHeight="1" x14ac:dyDescent="0.25">
      <c r="A3" s="2" t="s">
        <v>54</v>
      </c>
      <c r="B3" s="3">
        <v>2024</v>
      </c>
      <c r="C3" s="2" t="s">
        <v>55</v>
      </c>
      <c r="D3" s="4" t="s">
        <v>56</v>
      </c>
      <c r="E3" s="2" t="s">
        <v>57</v>
      </c>
      <c r="F3" s="2" t="s">
        <v>58</v>
      </c>
      <c r="G3" s="2" t="s">
        <v>59</v>
      </c>
      <c r="H3" s="2" t="s">
        <v>60</v>
      </c>
      <c r="I3" s="2" t="s">
        <v>61</v>
      </c>
      <c r="J3" s="2" t="s">
        <v>62</v>
      </c>
      <c r="K3" s="2" t="s">
        <v>63</v>
      </c>
      <c r="L3" s="2" t="s">
        <v>64</v>
      </c>
      <c r="M3" s="2" t="s">
        <v>65</v>
      </c>
      <c r="N3" s="2" t="s">
        <v>66</v>
      </c>
      <c r="O3" s="2" t="s">
        <v>67</v>
      </c>
      <c r="P3" s="2" t="s">
        <v>68</v>
      </c>
      <c r="Q3" s="2" t="s">
        <v>69</v>
      </c>
      <c r="R3" s="2" t="s">
        <v>70</v>
      </c>
      <c r="S3" s="2" t="s">
        <v>71</v>
      </c>
      <c r="T3" s="2" t="s">
        <v>72</v>
      </c>
      <c r="U3" s="2" t="s">
        <v>73</v>
      </c>
      <c r="V3" s="2" t="s">
        <v>74</v>
      </c>
      <c r="W3" s="2" t="s">
        <v>75</v>
      </c>
      <c r="X3" s="2" t="s">
        <v>76</v>
      </c>
      <c r="Y3" s="2" t="s">
        <v>77</v>
      </c>
      <c r="Z3" s="2" t="s">
        <v>78</v>
      </c>
      <c r="AA3" s="2" t="s">
        <v>79</v>
      </c>
      <c r="AB3" s="2" t="s">
        <v>80</v>
      </c>
      <c r="AC3" s="2" t="s">
        <v>81</v>
      </c>
      <c r="AD3" s="2" t="s">
        <v>75</v>
      </c>
      <c r="AE3" s="2" t="s">
        <v>82</v>
      </c>
      <c r="AF3" s="2" t="s">
        <v>83</v>
      </c>
      <c r="AG3" s="2" t="s">
        <v>83</v>
      </c>
      <c r="AH3" s="2" t="s">
        <v>84</v>
      </c>
      <c r="AI3" s="2" t="s">
        <v>82</v>
      </c>
      <c r="AJ3" s="2" t="s">
        <v>85</v>
      </c>
      <c r="AK3" s="2" t="s">
        <v>82</v>
      </c>
      <c r="AL3" s="2" t="s">
        <v>82</v>
      </c>
      <c r="AM3" s="2" t="s">
        <v>82</v>
      </c>
      <c r="AN3" s="2" t="s">
        <v>83</v>
      </c>
      <c r="AO3" s="2" t="s">
        <v>86</v>
      </c>
      <c r="AP3" s="2" t="s">
        <v>87</v>
      </c>
      <c r="AQ3" s="2" t="s">
        <v>88</v>
      </c>
      <c r="AR3" s="2" t="s">
        <v>89</v>
      </c>
      <c r="AS3" s="4" t="s">
        <v>90</v>
      </c>
    </row>
    <row r="4" spans="1:45" ht="80.25" customHeight="1" x14ac:dyDescent="0.25">
      <c r="A4" s="2" t="s">
        <v>91</v>
      </c>
      <c r="B4" s="3">
        <v>2024</v>
      </c>
      <c r="C4" s="2" t="s">
        <v>92</v>
      </c>
      <c r="D4" s="4" t="s">
        <v>56</v>
      </c>
      <c r="E4" s="2" t="s">
        <v>93</v>
      </c>
      <c r="F4" s="2" t="s">
        <v>94</v>
      </c>
      <c r="G4" s="2" t="s">
        <v>95</v>
      </c>
      <c r="H4" s="2" t="s">
        <v>96</v>
      </c>
      <c r="I4" s="2" t="s">
        <v>97</v>
      </c>
      <c r="J4" s="2" t="s">
        <v>98</v>
      </c>
      <c r="K4" s="2" t="s">
        <v>99</v>
      </c>
      <c r="L4" s="2" t="s">
        <v>100</v>
      </c>
      <c r="M4" s="2" t="s">
        <v>101</v>
      </c>
      <c r="N4" s="2" t="s">
        <v>102</v>
      </c>
      <c r="O4" s="2" t="s">
        <v>103</v>
      </c>
      <c r="P4" s="2" t="s">
        <v>104</v>
      </c>
      <c r="Q4" s="2" t="s">
        <v>105</v>
      </c>
      <c r="R4" s="2" t="s">
        <v>106</v>
      </c>
      <c r="S4" s="2" t="s">
        <v>107</v>
      </c>
      <c r="T4" s="2" t="s">
        <v>108</v>
      </c>
      <c r="U4" s="2" t="s">
        <v>109</v>
      </c>
      <c r="V4" s="2" t="s">
        <v>110</v>
      </c>
      <c r="W4" s="2" t="s">
        <v>75</v>
      </c>
      <c r="X4" s="2" t="s">
        <v>76</v>
      </c>
      <c r="Y4" s="2" t="s">
        <v>111</v>
      </c>
      <c r="Z4" s="2" t="s">
        <v>112</v>
      </c>
      <c r="AA4" s="2" t="s">
        <v>113</v>
      </c>
      <c r="AB4" s="2" t="s">
        <v>114</v>
      </c>
      <c r="AC4" s="2" t="s">
        <v>115</v>
      </c>
      <c r="AD4" s="2" t="s">
        <v>98</v>
      </c>
      <c r="AE4" s="2" t="s">
        <v>82</v>
      </c>
      <c r="AF4" s="2" t="s">
        <v>82</v>
      </c>
      <c r="AG4" s="2" t="s">
        <v>82</v>
      </c>
      <c r="AH4" s="2" t="s">
        <v>82</v>
      </c>
      <c r="AI4" s="2" t="s">
        <v>82</v>
      </c>
      <c r="AJ4" s="2" t="s">
        <v>84</v>
      </c>
      <c r="AK4" s="2" t="s">
        <v>82</v>
      </c>
      <c r="AL4" s="2" t="s">
        <v>82</v>
      </c>
      <c r="AM4" s="2" t="s">
        <v>82</v>
      </c>
      <c r="AN4" s="2" t="s">
        <v>83</v>
      </c>
      <c r="AO4" s="2" t="s">
        <v>116</v>
      </c>
      <c r="AP4" s="2" t="s">
        <v>117</v>
      </c>
      <c r="AQ4" s="2" t="s">
        <v>118</v>
      </c>
      <c r="AR4" s="2" t="s">
        <v>89</v>
      </c>
      <c r="AS4" s="4" t="s">
        <v>90</v>
      </c>
    </row>
    <row r="5" spans="1:45" ht="80.25" customHeight="1" x14ac:dyDescent="0.25">
      <c r="A5" s="2" t="s">
        <v>119</v>
      </c>
      <c r="B5" s="3">
        <v>2023</v>
      </c>
      <c r="C5" s="2" t="s">
        <v>120</v>
      </c>
      <c r="D5" s="4" t="s">
        <v>56</v>
      </c>
      <c r="E5" s="2" t="s">
        <v>121</v>
      </c>
      <c r="F5" s="2" t="s">
        <v>122</v>
      </c>
      <c r="G5" s="2" t="s">
        <v>123</v>
      </c>
      <c r="H5" s="2" t="s">
        <v>124</v>
      </c>
      <c r="I5" s="2" t="s">
        <v>125</v>
      </c>
      <c r="J5" s="2" t="s">
        <v>98</v>
      </c>
      <c r="K5" s="2" t="s">
        <v>126</v>
      </c>
      <c r="L5" s="2" t="s">
        <v>64</v>
      </c>
      <c r="M5" s="2" t="s">
        <v>127</v>
      </c>
      <c r="N5" s="2" t="s">
        <v>128</v>
      </c>
      <c r="O5" s="2" t="s">
        <v>129</v>
      </c>
      <c r="P5" s="2" t="s">
        <v>130</v>
      </c>
      <c r="Q5" s="2" t="s">
        <v>131</v>
      </c>
      <c r="R5" s="2" t="s">
        <v>132</v>
      </c>
      <c r="S5" s="2" t="s">
        <v>133</v>
      </c>
      <c r="T5" s="2" t="s">
        <v>98</v>
      </c>
      <c r="U5" s="2" t="s">
        <v>73</v>
      </c>
      <c r="V5" s="2" t="s">
        <v>74</v>
      </c>
      <c r="W5" s="2" t="s">
        <v>134</v>
      </c>
      <c r="X5" s="2" t="s">
        <v>76</v>
      </c>
      <c r="Y5" s="2" t="s">
        <v>135</v>
      </c>
      <c r="Z5" s="2" t="s">
        <v>136</v>
      </c>
      <c r="AA5" s="2" t="s">
        <v>137</v>
      </c>
      <c r="AB5" s="2" t="s">
        <v>138</v>
      </c>
      <c r="AC5" s="2" t="s">
        <v>139</v>
      </c>
      <c r="AD5" s="2" t="s">
        <v>98</v>
      </c>
      <c r="AE5" s="2" t="s">
        <v>82</v>
      </c>
      <c r="AF5" s="2" t="s">
        <v>83</v>
      </c>
      <c r="AG5" s="2" t="s">
        <v>83</v>
      </c>
      <c r="AH5" s="2" t="s">
        <v>84</v>
      </c>
      <c r="AI5" s="2" t="s">
        <v>82</v>
      </c>
      <c r="AJ5" s="2" t="s">
        <v>84</v>
      </c>
      <c r="AK5" s="2" t="s">
        <v>82</v>
      </c>
      <c r="AL5" s="2" t="s">
        <v>82</v>
      </c>
      <c r="AM5" s="2" t="s">
        <v>82</v>
      </c>
      <c r="AN5" s="2" t="s">
        <v>83</v>
      </c>
      <c r="AO5" s="2" t="s">
        <v>86</v>
      </c>
      <c r="AP5" s="2" t="s">
        <v>140</v>
      </c>
      <c r="AQ5" s="2" t="s">
        <v>141</v>
      </c>
      <c r="AR5" s="2" t="s">
        <v>89</v>
      </c>
      <c r="AS5" s="4" t="s">
        <v>90</v>
      </c>
    </row>
    <row r="6" spans="1:45" ht="80.25" customHeight="1" x14ac:dyDescent="0.25">
      <c r="A6" s="2" t="s">
        <v>142</v>
      </c>
      <c r="B6" s="3">
        <v>2019</v>
      </c>
      <c r="C6" s="2" t="s">
        <v>143</v>
      </c>
      <c r="D6" s="4" t="s">
        <v>56</v>
      </c>
      <c r="E6" s="2" t="s">
        <v>57</v>
      </c>
      <c r="F6" s="2" t="s">
        <v>144</v>
      </c>
      <c r="G6" s="2" t="s">
        <v>145</v>
      </c>
      <c r="H6" s="2" t="s">
        <v>146</v>
      </c>
      <c r="I6" s="2" t="s">
        <v>147</v>
      </c>
      <c r="J6" s="2" t="s">
        <v>148</v>
      </c>
      <c r="K6" s="2" t="s">
        <v>149</v>
      </c>
      <c r="L6" s="2" t="s">
        <v>64</v>
      </c>
      <c r="M6" s="2" t="s">
        <v>150</v>
      </c>
      <c r="N6" s="2" t="s">
        <v>151</v>
      </c>
      <c r="O6" s="2" t="s">
        <v>152</v>
      </c>
      <c r="P6" s="2" t="s">
        <v>153</v>
      </c>
      <c r="Q6" s="2" t="s">
        <v>154</v>
      </c>
      <c r="R6" s="2" t="s">
        <v>155</v>
      </c>
      <c r="S6" s="2" t="s">
        <v>133</v>
      </c>
      <c r="T6" s="2" t="s">
        <v>156</v>
      </c>
      <c r="U6" s="2" t="s">
        <v>73</v>
      </c>
      <c r="V6" s="2" t="s">
        <v>157</v>
      </c>
      <c r="W6" s="2" t="s">
        <v>75</v>
      </c>
      <c r="X6" s="2" t="s">
        <v>76</v>
      </c>
      <c r="Y6" s="2" t="s">
        <v>77</v>
      </c>
      <c r="Z6" s="2" t="s">
        <v>158</v>
      </c>
      <c r="AA6" s="2" t="s">
        <v>159</v>
      </c>
      <c r="AB6" s="2" t="s">
        <v>160</v>
      </c>
      <c r="AC6" s="2" t="s">
        <v>161</v>
      </c>
      <c r="AD6" s="2" t="s">
        <v>98</v>
      </c>
      <c r="AE6" s="2" t="s">
        <v>82</v>
      </c>
      <c r="AF6" s="2" t="s">
        <v>83</v>
      </c>
      <c r="AG6" s="2" t="s">
        <v>82</v>
      </c>
      <c r="AH6" s="2" t="s">
        <v>84</v>
      </c>
      <c r="AI6" s="2" t="s">
        <v>82</v>
      </c>
      <c r="AJ6" s="2" t="s">
        <v>85</v>
      </c>
      <c r="AK6" s="2" t="s">
        <v>82</v>
      </c>
      <c r="AL6" s="2" t="s">
        <v>82</v>
      </c>
      <c r="AM6" s="2" t="s">
        <v>82</v>
      </c>
      <c r="AN6" s="2" t="s">
        <v>82</v>
      </c>
      <c r="AO6" s="2" t="s">
        <v>116</v>
      </c>
      <c r="AP6" s="2" t="s">
        <v>117</v>
      </c>
      <c r="AQ6" s="2" t="s">
        <v>162</v>
      </c>
      <c r="AR6" s="2" t="s">
        <v>89</v>
      </c>
      <c r="AS6" s="4" t="s">
        <v>90</v>
      </c>
    </row>
    <row r="7" spans="1:45" ht="80.25" customHeight="1" x14ac:dyDescent="0.25">
      <c r="A7" s="2" t="s">
        <v>163</v>
      </c>
      <c r="B7" s="3">
        <v>2022</v>
      </c>
      <c r="C7" s="2" t="s">
        <v>164</v>
      </c>
      <c r="D7" s="4" t="s">
        <v>56</v>
      </c>
      <c r="E7" s="2" t="s">
        <v>165</v>
      </c>
      <c r="F7" s="2" t="s">
        <v>166</v>
      </c>
      <c r="G7" s="2" t="s">
        <v>167</v>
      </c>
      <c r="H7" s="2" t="s">
        <v>168</v>
      </c>
      <c r="I7" s="2" t="s">
        <v>169</v>
      </c>
      <c r="J7" s="2" t="s">
        <v>98</v>
      </c>
      <c r="K7" s="2" t="s">
        <v>170</v>
      </c>
      <c r="L7" s="2" t="s">
        <v>64</v>
      </c>
      <c r="M7" s="2" t="s">
        <v>171</v>
      </c>
      <c r="N7" s="2" t="s">
        <v>172</v>
      </c>
      <c r="O7" s="2" t="s">
        <v>173</v>
      </c>
      <c r="P7" s="2" t="s">
        <v>174</v>
      </c>
      <c r="Q7" s="2" t="s">
        <v>175</v>
      </c>
      <c r="R7" s="2" t="s">
        <v>176</v>
      </c>
      <c r="S7" s="2" t="s">
        <v>177</v>
      </c>
      <c r="T7" s="2" t="s">
        <v>178</v>
      </c>
      <c r="U7" s="2" t="s">
        <v>179</v>
      </c>
      <c r="V7" s="2" t="s">
        <v>180</v>
      </c>
      <c r="W7" s="2" t="s">
        <v>75</v>
      </c>
      <c r="X7" s="2" t="s">
        <v>76</v>
      </c>
      <c r="Y7" s="2" t="s">
        <v>181</v>
      </c>
      <c r="Z7" s="2" t="s">
        <v>182</v>
      </c>
      <c r="AA7" s="2" t="s">
        <v>183</v>
      </c>
      <c r="AB7" s="2" t="s">
        <v>184</v>
      </c>
      <c r="AC7" s="2" t="s">
        <v>185</v>
      </c>
      <c r="AD7" s="2" t="s">
        <v>98</v>
      </c>
      <c r="AE7" s="2" t="s">
        <v>82</v>
      </c>
      <c r="AF7" s="2" t="s">
        <v>82</v>
      </c>
      <c r="AG7" s="2" t="s">
        <v>82</v>
      </c>
      <c r="AH7" s="2" t="s">
        <v>82</v>
      </c>
      <c r="AI7" s="2" t="s">
        <v>82</v>
      </c>
      <c r="AJ7" s="2" t="s">
        <v>84</v>
      </c>
      <c r="AK7" s="2" t="s">
        <v>82</v>
      </c>
      <c r="AL7" s="2" t="s">
        <v>82</v>
      </c>
      <c r="AM7" s="2" t="s">
        <v>82</v>
      </c>
      <c r="AN7" s="2" t="s">
        <v>82</v>
      </c>
      <c r="AO7" s="2" t="s">
        <v>116</v>
      </c>
      <c r="AP7" s="2" t="s">
        <v>87</v>
      </c>
      <c r="AQ7" s="2" t="s">
        <v>186</v>
      </c>
      <c r="AR7" s="2" t="s">
        <v>89</v>
      </c>
      <c r="AS7" s="4" t="s">
        <v>90</v>
      </c>
    </row>
    <row r="8" spans="1:45" ht="80.25" customHeight="1" x14ac:dyDescent="0.25">
      <c r="A8" s="2" t="s">
        <v>187</v>
      </c>
      <c r="B8" s="3">
        <v>2025</v>
      </c>
      <c r="C8" s="2" t="s">
        <v>188</v>
      </c>
      <c r="D8" s="4" t="s">
        <v>56</v>
      </c>
      <c r="E8" s="2" t="s">
        <v>165</v>
      </c>
      <c r="F8" s="2" t="s">
        <v>189</v>
      </c>
      <c r="G8" s="2" t="s">
        <v>190</v>
      </c>
      <c r="H8" s="2" t="s">
        <v>191</v>
      </c>
      <c r="I8" s="2" t="s">
        <v>192</v>
      </c>
      <c r="J8" s="2" t="s">
        <v>98</v>
      </c>
      <c r="K8" s="2" t="s">
        <v>193</v>
      </c>
      <c r="L8" s="2" t="s">
        <v>64</v>
      </c>
      <c r="M8" s="2" t="s">
        <v>194</v>
      </c>
      <c r="N8" s="2" t="s">
        <v>195</v>
      </c>
      <c r="O8" s="2" t="s">
        <v>196</v>
      </c>
      <c r="P8" s="2" t="s">
        <v>197</v>
      </c>
      <c r="Q8" s="2" t="s">
        <v>198</v>
      </c>
      <c r="R8" s="2" t="s">
        <v>199</v>
      </c>
      <c r="S8" s="2" t="s">
        <v>200</v>
      </c>
      <c r="T8" s="2" t="s">
        <v>201</v>
      </c>
      <c r="U8" s="2" t="s">
        <v>202</v>
      </c>
      <c r="V8" s="2" t="s">
        <v>203</v>
      </c>
      <c r="W8" s="2" t="s">
        <v>76</v>
      </c>
      <c r="X8" s="2" t="s">
        <v>76</v>
      </c>
      <c r="Y8" s="2" t="s">
        <v>111</v>
      </c>
      <c r="Z8" s="2" t="s">
        <v>204</v>
      </c>
      <c r="AA8" s="2" t="s">
        <v>205</v>
      </c>
      <c r="AB8" s="2" t="s">
        <v>206</v>
      </c>
      <c r="AC8" s="2" t="s">
        <v>207</v>
      </c>
      <c r="AD8" s="2" t="s">
        <v>76</v>
      </c>
      <c r="AE8" s="2" t="s">
        <v>82</v>
      </c>
      <c r="AF8" s="2" t="s">
        <v>83</v>
      </c>
      <c r="AG8" s="2" t="s">
        <v>83</v>
      </c>
      <c r="AH8" s="2" t="s">
        <v>84</v>
      </c>
      <c r="AI8" s="2" t="s">
        <v>82</v>
      </c>
      <c r="AJ8" s="2" t="s">
        <v>84</v>
      </c>
      <c r="AK8" s="2" t="s">
        <v>82</v>
      </c>
      <c r="AL8" s="2" t="s">
        <v>82</v>
      </c>
      <c r="AM8" s="2" t="s">
        <v>82</v>
      </c>
      <c r="AN8" s="2" t="s">
        <v>82</v>
      </c>
      <c r="AO8" s="2" t="s">
        <v>86</v>
      </c>
      <c r="AP8" s="2" t="s">
        <v>87</v>
      </c>
      <c r="AQ8" s="2" t="s">
        <v>208</v>
      </c>
      <c r="AR8" s="2" t="s">
        <v>89</v>
      </c>
      <c r="AS8" s="4" t="s">
        <v>90</v>
      </c>
    </row>
    <row r="9" spans="1:45" ht="80.25" customHeight="1" x14ac:dyDescent="0.25">
      <c r="A9" s="2" t="s">
        <v>209</v>
      </c>
      <c r="B9" s="3">
        <v>2022</v>
      </c>
      <c r="C9" s="2" t="s">
        <v>210</v>
      </c>
      <c r="D9" s="4" t="s">
        <v>56</v>
      </c>
      <c r="E9" s="2" t="s">
        <v>57</v>
      </c>
      <c r="F9" s="2" t="s">
        <v>211</v>
      </c>
      <c r="G9" s="2" t="s">
        <v>212</v>
      </c>
      <c r="H9" s="2" t="s">
        <v>213</v>
      </c>
      <c r="I9" s="2" t="s">
        <v>214</v>
      </c>
      <c r="J9" s="2" t="s">
        <v>215</v>
      </c>
      <c r="K9" s="2" t="s">
        <v>216</v>
      </c>
      <c r="L9" s="2" t="s">
        <v>64</v>
      </c>
      <c r="M9" s="2" t="s">
        <v>217</v>
      </c>
      <c r="N9" s="2" t="s">
        <v>218</v>
      </c>
      <c r="O9" s="2" t="s">
        <v>219</v>
      </c>
      <c r="P9" s="2" t="s">
        <v>220</v>
      </c>
      <c r="Q9" s="2" t="s">
        <v>221</v>
      </c>
      <c r="R9" s="2" t="s">
        <v>222</v>
      </c>
      <c r="S9" s="2" t="s">
        <v>222</v>
      </c>
      <c r="T9" s="2" t="s">
        <v>223</v>
      </c>
      <c r="U9" s="2" t="s">
        <v>224</v>
      </c>
      <c r="V9" s="2" t="s">
        <v>225</v>
      </c>
      <c r="W9" s="2" t="s">
        <v>76</v>
      </c>
      <c r="X9" s="2" t="s">
        <v>76</v>
      </c>
      <c r="Y9" s="2" t="s">
        <v>77</v>
      </c>
      <c r="Z9" s="2" t="s">
        <v>226</v>
      </c>
      <c r="AA9" s="2" t="s">
        <v>227</v>
      </c>
      <c r="AB9" s="2" t="s">
        <v>228</v>
      </c>
      <c r="AC9" s="2" t="s">
        <v>229</v>
      </c>
      <c r="AD9" s="2" t="s">
        <v>76</v>
      </c>
      <c r="AE9" s="2" t="s">
        <v>82</v>
      </c>
      <c r="AF9" s="2" t="s">
        <v>82</v>
      </c>
      <c r="AG9" s="2" t="s">
        <v>84</v>
      </c>
      <c r="AH9" s="2" t="s">
        <v>84</v>
      </c>
      <c r="AI9" s="2" t="s">
        <v>82</v>
      </c>
      <c r="AJ9" s="2" t="s">
        <v>84</v>
      </c>
      <c r="AK9" s="2" t="s">
        <v>82</v>
      </c>
      <c r="AL9" s="2" t="s">
        <v>82</v>
      </c>
      <c r="AM9" s="2" t="s">
        <v>82</v>
      </c>
      <c r="AN9" s="2" t="s">
        <v>83</v>
      </c>
      <c r="AO9" s="2" t="s">
        <v>86</v>
      </c>
      <c r="AP9" s="2" t="s">
        <v>140</v>
      </c>
      <c r="AQ9" s="2" t="s">
        <v>230</v>
      </c>
      <c r="AR9" s="2" t="s">
        <v>89</v>
      </c>
      <c r="AS9" s="4" t="s">
        <v>90</v>
      </c>
    </row>
    <row r="10" spans="1:45" ht="80.25" customHeight="1" x14ac:dyDescent="0.25">
      <c r="A10" s="2" t="s">
        <v>231</v>
      </c>
      <c r="B10" s="3">
        <v>2024</v>
      </c>
      <c r="C10" s="2" t="s">
        <v>232</v>
      </c>
      <c r="D10" s="4" t="s">
        <v>56</v>
      </c>
      <c r="E10" s="2" t="s">
        <v>165</v>
      </c>
      <c r="F10" s="2" t="s">
        <v>233</v>
      </c>
      <c r="G10" s="2" t="s">
        <v>234</v>
      </c>
      <c r="H10" s="2" t="s">
        <v>235</v>
      </c>
      <c r="I10" s="2" t="s">
        <v>236</v>
      </c>
      <c r="J10" s="2" t="s">
        <v>76</v>
      </c>
      <c r="K10" s="2" t="s">
        <v>237</v>
      </c>
      <c r="L10" s="2" t="s">
        <v>238</v>
      </c>
      <c r="M10" s="2" t="s">
        <v>239</v>
      </c>
      <c r="N10" s="2" t="s">
        <v>240</v>
      </c>
      <c r="O10" s="2" t="s">
        <v>241</v>
      </c>
      <c r="P10" s="2" t="s">
        <v>242</v>
      </c>
      <c r="Q10" s="2" t="s">
        <v>243</v>
      </c>
      <c r="R10" s="2" t="s">
        <v>244</v>
      </c>
      <c r="S10" s="2" t="s">
        <v>245</v>
      </c>
      <c r="T10" s="2">
        <v>326</v>
      </c>
      <c r="U10" s="2" t="s">
        <v>246</v>
      </c>
      <c r="V10" s="2" t="s">
        <v>157</v>
      </c>
      <c r="W10" s="2" t="s">
        <v>76</v>
      </c>
      <c r="X10" s="2" t="s">
        <v>76</v>
      </c>
      <c r="Y10" s="2" t="s">
        <v>247</v>
      </c>
      <c r="Z10" s="2" t="s">
        <v>248</v>
      </c>
      <c r="AA10" s="2" t="s">
        <v>249</v>
      </c>
      <c r="AB10" s="2" t="s">
        <v>250</v>
      </c>
      <c r="AC10" s="2" t="s">
        <v>251</v>
      </c>
      <c r="AD10" s="2" t="s">
        <v>76</v>
      </c>
      <c r="AE10" s="2" t="s">
        <v>82</v>
      </c>
      <c r="AF10" s="2" t="s">
        <v>83</v>
      </c>
      <c r="AG10" s="2" t="s">
        <v>83</v>
      </c>
      <c r="AH10" s="2" t="s">
        <v>84</v>
      </c>
      <c r="AI10" s="2" t="s">
        <v>82</v>
      </c>
      <c r="AJ10" s="2" t="s">
        <v>84</v>
      </c>
      <c r="AK10" s="2" t="s">
        <v>82</v>
      </c>
      <c r="AL10" s="2" t="s">
        <v>82</v>
      </c>
      <c r="AM10" s="2" t="s">
        <v>82</v>
      </c>
      <c r="AN10" s="2" t="s">
        <v>83</v>
      </c>
      <c r="AO10" s="2" t="s">
        <v>86</v>
      </c>
      <c r="AP10" s="2" t="s">
        <v>87</v>
      </c>
      <c r="AQ10" s="2" t="s">
        <v>252</v>
      </c>
      <c r="AR10" s="2" t="s">
        <v>89</v>
      </c>
      <c r="AS10" s="4" t="s">
        <v>90</v>
      </c>
    </row>
    <row r="11" spans="1:45" ht="80.25" customHeight="1" x14ac:dyDescent="0.25">
      <c r="A11" s="2" t="s">
        <v>253</v>
      </c>
      <c r="B11" s="3">
        <v>2023</v>
      </c>
      <c r="C11" s="2" t="s">
        <v>254</v>
      </c>
      <c r="D11" s="4" t="s">
        <v>56</v>
      </c>
      <c r="E11" s="2" t="s">
        <v>165</v>
      </c>
      <c r="F11" s="2" t="s">
        <v>255</v>
      </c>
      <c r="G11" s="2" t="s">
        <v>256</v>
      </c>
      <c r="H11" s="2" t="s">
        <v>257</v>
      </c>
      <c r="I11" s="2" t="s">
        <v>258</v>
      </c>
      <c r="J11" s="2" t="s">
        <v>76</v>
      </c>
      <c r="K11" s="2" t="s">
        <v>237</v>
      </c>
      <c r="L11" s="2" t="s">
        <v>238</v>
      </c>
      <c r="M11" s="2" t="s">
        <v>259</v>
      </c>
      <c r="N11" s="2" t="s">
        <v>260</v>
      </c>
      <c r="O11" s="2" t="s">
        <v>241</v>
      </c>
      <c r="P11" s="2" t="s">
        <v>261</v>
      </c>
      <c r="Q11" s="2" t="s">
        <v>262</v>
      </c>
      <c r="R11" s="2" t="s">
        <v>263</v>
      </c>
      <c r="S11" s="2" t="s">
        <v>264</v>
      </c>
      <c r="T11" s="2">
        <v>344</v>
      </c>
      <c r="U11" s="2" t="s">
        <v>246</v>
      </c>
      <c r="V11" s="2" t="s">
        <v>157</v>
      </c>
      <c r="W11" s="2" t="s">
        <v>76</v>
      </c>
      <c r="X11" s="2" t="s">
        <v>76</v>
      </c>
      <c r="Y11" s="2" t="s">
        <v>265</v>
      </c>
      <c r="Z11" s="2" t="s">
        <v>266</v>
      </c>
      <c r="AA11" s="2" t="s">
        <v>267</v>
      </c>
      <c r="AB11" s="2" t="s">
        <v>268</v>
      </c>
      <c r="AC11" s="2" t="s">
        <v>269</v>
      </c>
      <c r="AD11" s="2" t="s">
        <v>76</v>
      </c>
      <c r="AE11" s="2" t="s">
        <v>82</v>
      </c>
      <c r="AF11" s="2" t="s">
        <v>83</v>
      </c>
      <c r="AG11" s="2" t="s">
        <v>83</v>
      </c>
      <c r="AH11" s="2" t="s">
        <v>84</v>
      </c>
      <c r="AI11" s="2" t="s">
        <v>82</v>
      </c>
      <c r="AJ11" s="2" t="s">
        <v>84</v>
      </c>
      <c r="AK11" s="2" t="s">
        <v>82</v>
      </c>
      <c r="AL11" s="2" t="s">
        <v>82</v>
      </c>
      <c r="AM11" s="2" t="s">
        <v>82</v>
      </c>
      <c r="AN11" s="2" t="s">
        <v>83</v>
      </c>
      <c r="AO11" s="2" t="s">
        <v>86</v>
      </c>
      <c r="AP11" s="2" t="s">
        <v>87</v>
      </c>
      <c r="AQ11" s="2" t="s">
        <v>270</v>
      </c>
      <c r="AR11" s="2" t="s">
        <v>89</v>
      </c>
      <c r="AS11" s="4" t="s">
        <v>90</v>
      </c>
    </row>
    <row r="12" spans="1:45" ht="80.25" customHeight="1" x14ac:dyDescent="0.25">
      <c r="A12" s="2" t="s">
        <v>271</v>
      </c>
      <c r="B12" s="3">
        <v>2019</v>
      </c>
      <c r="C12" s="2" t="s">
        <v>272</v>
      </c>
      <c r="D12" s="4" t="s">
        <v>56</v>
      </c>
      <c r="E12" s="2" t="s">
        <v>165</v>
      </c>
      <c r="F12" s="2" t="s">
        <v>273</v>
      </c>
      <c r="G12" s="2" t="s">
        <v>274</v>
      </c>
      <c r="H12" s="2" t="s">
        <v>275</v>
      </c>
      <c r="I12" s="2" t="s">
        <v>276</v>
      </c>
      <c r="J12" s="2" t="s">
        <v>76</v>
      </c>
      <c r="K12" s="2" t="s">
        <v>277</v>
      </c>
      <c r="L12" s="2" t="s">
        <v>238</v>
      </c>
      <c r="M12" s="2" t="s">
        <v>278</v>
      </c>
      <c r="N12" s="2" t="s">
        <v>279</v>
      </c>
      <c r="O12" s="2" t="s">
        <v>280</v>
      </c>
      <c r="P12" s="2" t="s">
        <v>281</v>
      </c>
      <c r="Q12" s="2" t="s">
        <v>282</v>
      </c>
      <c r="R12" s="2" t="s">
        <v>283</v>
      </c>
      <c r="S12" s="2" t="s">
        <v>284</v>
      </c>
      <c r="T12" s="2" t="s">
        <v>285</v>
      </c>
      <c r="U12" s="2" t="s">
        <v>246</v>
      </c>
      <c r="V12" s="2" t="s">
        <v>157</v>
      </c>
      <c r="W12" s="2" t="s">
        <v>286</v>
      </c>
      <c r="X12" s="2" t="s">
        <v>76</v>
      </c>
      <c r="Y12" s="2" t="s">
        <v>265</v>
      </c>
      <c r="Z12" s="2" t="s">
        <v>287</v>
      </c>
      <c r="AA12" s="2" t="s">
        <v>288</v>
      </c>
      <c r="AB12" s="2" t="s">
        <v>289</v>
      </c>
      <c r="AC12" s="2" t="s">
        <v>290</v>
      </c>
      <c r="AD12" s="2" t="s">
        <v>76</v>
      </c>
      <c r="AE12" s="2" t="s">
        <v>82</v>
      </c>
      <c r="AF12" s="2" t="s">
        <v>82</v>
      </c>
      <c r="AG12" s="2" t="s">
        <v>82</v>
      </c>
      <c r="AH12" s="2" t="s">
        <v>84</v>
      </c>
      <c r="AI12" s="2" t="s">
        <v>82</v>
      </c>
      <c r="AJ12" s="2" t="s">
        <v>84</v>
      </c>
      <c r="AK12" s="2" t="s">
        <v>82</v>
      </c>
      <c r="AL12" s="2" t="s">
        <v>82</v>
      </c>
      <c r="AM12" s="2" t="s">
        <v>82</v>
      </c>
      <c r="AN12" s="2" t="s">
        <v>83</v>
      </c>
      <c r="AO12" s="2" t="s">
        <v>86</v>
      </c>
      <c r="AP12" s="2" t="s">
        <v>87</v>
      </c>
      <c r="AQ12" s="2" t="s">
        <v>291</v>
      </c>
      <c r="AR12" s="2" t="s">
        <v>89</v>
      </c>
      <c r="AS12" s="4" t="s">
        <v>90</v>
      </c>
    </row>
    <row r="13" spans="1:45" ht="80.25" customHeight="1" x14ac:dyDescent="0.25">
      <c r="A13" s="2" t="s">
        <v>292</v>
      </c>
      <c r="B13" s="3">
        <v>2022</v>
      </c>
      <c r="C13" s="2" t="s">
        <v>293</v>
      </c>
      <c r="D13" s="4" t="s">
        <v>56</v>
      </c>
      <c r="E13" s="2" t="s">
        <v>294</v>
      </c>
      <c r="F13" s="2" t="s">
        <v>295</v>
      </c>
      <c r="G13" s="2" t="s">
        <v>296</v>
      </c>
      <c r="H13" s="2" t="s">
        <v>297</v>
      </c>
      <c r="I13" s="2" t="s">
        <v>298</v>
      </c>
      <c r="J13" s="2" t="s">
        <v>299</v>
      </c>
      <c r="K13" s="2" t="s">
        <v>300</v>
      </c>
      <c r="L13" s="2" t="s">
        <v>238</v>
      </c>
      <c r="M13" s="2" t="s">
        <v>301</v>
      </c>
      <c r="N13" s="2" t="s">
        <v>302</v>
      </c>
      <c r="O13" s="2" t="s">
        <v>303</v>
      </c>
      <c r="P13" s="2" t="s">
        <v>304</v>
      </c>
      <c r="Q13" s="2" t="s">
        <v>305</v>
      </c>
      <c r="R13" s="2" t="s">
        <v>306</v>
      </c>
      <c r="S13" s="2" t="s">
        <v>307</v>
      </c>
      <c r="T13" s="2" t="s">
        <v>308</v>
      </c>
      <c r="U13" s="2" t="s">
        <v>246</v>
      </c>
      <c r="V13" s="2" t="s">
        <v>157</v>
      </c>
      <c r="W13" s="2" t="s">
        <v>309</v>
      </c>
      <c r="X13" s="2" t="s">
        <v>310</v>
      </c>
      <c r="Y13" s="2" t="s">
        <v>77</v>
      </c>
      <c r="Z13" s="2" t="s">
        <v>311</v>
      </c>
      <c r="AA13" s="2" t="s">
        <v>312</v>
      </c>
      <c r="AB13" s="2" t="s">
        <v>313</v>
      </c>
      <c r="AC13" s="2" t="s">
        <v>314</v>
      </c>
      <c r="AD13" s="2" t="s">
        <v>76</v>
      </c>
      <c r="AE13" s="2" t="s">
        <v>82</v>
      </c>
      <c r="AF13" s="2" t="s">
        <v>83</v>
      </c>
      <c r="AG13" s="2" t="s">
        <v>83</v>
      </c>
      <c r="AH13" s="2" t="s">
        <v>84</v>
      </c>
      <c r="AI13" s="2" t="s">
        <v>82</v>
      </c>
      <c r="AJ13" s="2" t="s">
        <v>85</v>
      </c>
      <c r="AK13" s="2" t="s">
        <v>82</v>
      </c>
      <c r="AL13" s="2" t="s">
        <v>82</v>
      </c>
      <c r="AM13" s="2" t="s">
        <v>82</v>
      </c>
      <c r="AN13" s="2" t="s">
        <v>83</v>
      </c>
      <c r="AO13" s="2" t="s">
        <v>116</v>
      </c>
      <c r="AP13" s="2" t="s">
        <v>117</v>
      </c>
      <c r="AQ13" s="2" t="s">
        <v>315</v>
      </c>
      <c r="AR13" s="2" t="s">
        <v>89</v>
      </c>
      <c r="AS13" s="4" t="s">
        <v>90</v>
      </c>
    </row>
    <row r="14" spans="1:45" ht="80.25" customHeight="1" x14ac:dyDescent="0.25">
      <c r="A14" s="2" t="s">
        <v>316</v>
      </c>
      <c r="B14" s="3">
        <v>2023</v>
      </c>
      <c r="C14" s="2" t="s">
        <v>317</v>
      </c>
      <c r="D14" s="4" t="s">
        <v>56</v>
      </c>
      <c r="E14" s="2" t="s">
        <v>294</v>
      </c>
      <c r="F14" s="2" t="s">
        <v>318</v>
      </c>
      <c r="G14" s="2" t="s">
        <v>319</v>
      </c>
      <c r="H14" s="2" t="s">
        <v>320</v>
      </c>
      <c r="I14" s="2" t="s">
        <v>321</v>
      </c>
      <c r="J14" s="2" t="s">
        <v>76</v>
      </c>
      <c r="K14" s="2" t="s">
        <v>322</v>
      </c>
      <c r="L14" s="2" t="s">
        <v>238</v>
      </c>
      <c r="M14" s="2" t="s">
        <v>323</v>
      </c>
      <c r="N14" s="2" t="s">
        <v>324</v>
      </c>
      <c r="O14" s="2" t="s">
        <v>325</v>
      </c>
      <c r="P14" s="2" t="s">
        <v>326</v>
      </c>
      <c r="Q14" s="2" t="s">
        <v>327</v>
      </c>
      <c r="R14" s="2" t="s">
        <v>328</v>
      </c>
      <c r="S14" s="2" t="s">
        <v>329</v>
      </c>
      <c r="T14" s="2" t="s">
        <v>330</v>
      </c>
      <c r="U14" s="2" t="s">
        <v>331</v>
      </c>
      <c r="V14" s="2" t="s">
        <v>331</v>
      </c>
      <c r="W14" s="2" t="s">
        <v>309</v>
      </c>
      <c r="X14" s="2" t="s">
        <v>76</v>
      </c>
      <c r="Y14" s="2" t="s">
        <v>332</v>
      </c>
      <c r="Z14" s="2" t="s">
        <v>333</v>
      </c>
      <c r="AA14" s="2" t="s">
        <v>334</v>
      </c>
      <c r="AB14" s="2" t="s">
        <v>335</v>
      </c>
      <c r="AC14" s="2" t="s">
        <v>336</v>
      </c>
      <c r="AD14" s="2" t="s">
        <v>76</v>
      </c>
      <c r="AE14" s="2" t="s">
        <v>82</v>
      </c>
      <c r="AF14" s="2" t="s">
        <v>83</v>
      </c>
      <c r="AG14" s="2" t="s">
        <v>83</v>
      </c>
      <c r="AH14" s="2" t="s">
        <v>84</v>
      </c>
      <c r="AI14" s="2" t="s">
        <v>82</v>
      </c>
      <c r="AJ14" s="2" t="s">
        <v>84</v>
      </c>
      <c r="AK14" s="2" t="s">
        <v>82</v>
      </c>
      <c r="AL14" s="2" t="s">
        <v>82</v>
      </c>
      <c r="AM14" s="2" t="s">
        <v>82</v>
      </c>
      <c r="AN14" s="2" t="s">
        <v>82</v>
      </c>
      <c r="AO14" s="2" t="s">
        <v>86</v>
      </c>
      <c r="AP14" s="2" t="s">
        <v>87</v>
      </c>
      <c r="AQ14" s="2" t="s">
        <v>337</v>
      </c>
      <c r="AR14" s="2" t="s">
        <v>89</v>
      </c>
      <c r="AS14" s="4" t="s">
        <v>90</v>
      </c>
    </row>
    <row r="15" spans="1:45" ht="80.25" customHeight="1" x14ac:dyDescent="0.25">
      <c r="A15" s="2" t="s">
        <v>338</v>
      </c>
      <c r="B15" s="3">
        <v>2025</v>
      </c>
      <c r="C15" s="2" t="s">
        <v>339</v>
      </c>
      <c r="D15" s="4" t="s">
        <v>56</v>
      </c>
      <c r="E15" s="2" t="s">
        <v>165</v>
      </c>
      <c r="F15" s="2" t="s">
        <v>340</v>
      </c>
      <c r="G15" s="2" t="s">
        <v>341</v>
      </c>
      <c r="H15" s="2" t="s">
        <v>342</v>
      </c>
      <c r="I15" s="2" t="s">
        <v>343</v>
      </c>
      <c r="J15" s="2" t="s">
        <v>76</v>
      </c>
      <c r="K15" s="2" t="s">
        <v>344</v>
      </c>
      <c r="L15" s="2" t="s">
        <v>238</v>
      </c>
      <c r="M15" s="2" t="s">
        <v>345</v>
      </c>
      <c r="N15" s="2" t="s">
        <v>346</v>
      </c>
      <c r="O15" s="2" t="s">
        <v>347</v>
      </c>
      <c r="P15" s="2" t="s">
        <v>348</v>
      </c>
      <c r="Q15" s="2" t="s">
        <v>349</v>
      </c>
      <c r="R15" s="2" t="s">
        <v>350</v>
      </c>
      <c r="S15" s="2" t="s">
        <v>351</v>
      </c>
      <c r="T15" s="2">
        <v>350</v>
      </c>
      <c r="U15" s="2" t="s">
        <v>246</v>
      </c>
      <c r="V15" s="2" t="s">
        <v>157</v>
      </c>
      <c r="W15" s="2" t="s">
        <v>286</v>
      </c>
      <c r="X15" s="2" t="s">
        <v>76</v>
      </c>
      <c r="Y15" s="2" t="s">
        <v>352</v>
      </c>
      <c r="Z15" s="2" t="s">
        <v>353</v>
      </c>
      <c r="AA15" s="2" t="s">
        <v>354</v>
      </c>
      <c r="AB15" s="2" t="s">
        <v>355</v>
      </c>
      <c r="AC15" s="2" t="s">
        <v>356</v>
      </c>
      <c r="AD15" s="2" t="s">
        <v>76</v>
      </c>
      <c r="AE15" s="2" t="s">
        <v>82</v>
      </c>
      <c r="AF15" s="2" t="s">
        <v>82</v>
      </c>
      <c r="AG15" s="2" t="s">
        <v>82</v>
      </c>
      <c r="AH15" s="2" t="s">
        <v>84</v>
      </c>
      <c r="AI15" s="2" t="s">
        <v>82</v>
      </c>
      <c r="AJ15" s="2" t="s">
        <v>84</v>
      </c>
      <c r="AK15" s="2" t="s">
        <v>84</v>
      </c>
      <c r="AL15" s="2" t="s">
        <v>82</v>
      </c>
      <c r="AM15" s="2" t="s">
        <v>84</v>
      </c>
      <c r="AN15" s="2" t="s">
        <v>84</v>
      </c>
      <c r="AO15" s="2" t="s">
        <v>357</v>
      </c>
      <c r="AP15" s="2" t="s">
        <v>140</v>
      </c>
      <c r="AQ15" s="2" t="s">
        <v>358</v>
      </c>
      <c r="AR15" s="2" t="s">
        <v>89</v>
      </c>
      <c r="AS15" s="4" t="s">
        <v>90</v>
      </c>
    </row>
    <row r="16" spans="1:45" ht="80.25" customHeight="1" x14ac:dyDescent="0.25">
      <c r="A16" s="2" t="s">
        <v>359</v>
      </c>
      <c r="B16" s="3">
        <v>2025</v>
      </c>
      <c r="C16" s="2" t="s">
        <v>360</v>
      </c>
      <c r="D16" s="4" t="s">
        <v>56</v>
      </c>
      <c r="E16" s="2" t="s">
        <v>294</v>
      </c>
      <c r="F16" s="2" t="s">
        <v>361</v>
      </c>
      <c r="G16" s="2" t="s">
        <v>362</v>
      </c>
      <c r="H16" s="2" t="s">
        <v>363</v>
      </c>
      <c r="I16" s="2" t="s">
        <v>364</v>
      </c>
      <c r="J16" s="2" t="s">
        <v>76</v>
      </c>
      <c r="K16" s="2" t="s">
        <v>365</v>
      </c>
      <c r="L16" s="2" t="s">
        <v>238</v>
      </c>
      <c r="M16" s="2" t="s">
        <v>366</v>
      </c>
      <c r="N16" s="2" t="s">
        <v>367</v>
      </c>
      <c r="O16" s="2" t="s">
        <v>368</v>
      </c>
      <c r="P16" s="2" t="s">
        <v>369</v>
      </c>
      <c r="Q16" s="2" t="s">
        <v>370</v>
      </c>
      <c r="R16" s="2" t="s">
        <v>371</v>
      </c>
      <c r="S16" s="2" t="s">
        <v>372</v>
      </c>
      <c r="T16" s="2" t="s">
        <v>373</v>
      </c>
      <c r="U16" s="2" t="s">
        <v>246</v>
      </c>
      <c r="V16" s="2" t="s">
        <v>374</v>
      </c>
      <c r="W16" s="2" t="s">
        <v>375</v>
      </c>
      <c r="X16" s="2" t="s">
        <v>376</v>
      </c>
      <c r="Y16" s="2" t="s">
        <v>377</v>
      </c>
      <c r="Z16" s="2" t="s">
        <v>378</v>
      </c>
      <c r="AA16" s="2" t="s">
        <v>379</v>
      </c>
      <c r="AB16" s="2" t="s">
        <v>380</v>
      </c>
      <c r="AC16" s="2" t="s">
        <v>381</v>
      </c>
      <c r="AD16" s="2" t="s">
        <v>76</v>
      </c>
      <c r="AE16" s="2" t="s">
        <v>82</v>
      </c>
      <c r="AF16" s="2" t="s">
        <v>83</v>
      </c>
      <c r="AG16" s="2" t="s">
        <v>82</v>
      </c>
      <c r="AH16" s="2" t="s">
        <v>84</v>
      </c>
      <c r="AI16" s="2" t="s">
        <v>82</v>
      </c>
      <c r="AJ16" s="2" t="s">
        <v>85</v>
      </c>
      <c r="AK16" s="2" t="s">
        <v>82</v>
      </c>
      <c r="AL16" s="2" t="s">
        <v>82</v>
      </c>
      <c r="AM16" s="2" t="s">
        <v>82</v>
      </c>
      <c r="AN16" s="2" t="s">
        <v>83</v>
      </c>
      <c r="AO16" s="2" t="s">
        <v>86</v>
      </c>
      <c r="AP16" s="2" t="s">
        <v>87</v>
      </c>
      <c r="AQ16" s="2" t="s">
        <v>382</v>
      </c>
      <c r="AR16" s="2" t="s">
        <v>89</v>
      </c>
      <c r="AS16" s="4" t="s">
        <v>90</v>
      </c>
    </row>
    <row r="17" spans="1:45" ht="80.25" customHeight="1" x14ac:dyDescent="0.25">
      <c r="A17" s="2" t="s">
        <v>383</v>
      </c>
      <c r="B17" s="3">
        <v>2023</v>
      </c>
      <c r="C17" s="2" t="s">
        <v>384</v>
      </c>
      <c r="D17" s="4" t="s">
        <v>56</v>
      </c>
      <c r="E17" s="2" t="s">
        <v>121</v>
      </c>
      <c r="F17" s="2" t="s">
        <v>385</v>
      </c>
      <c r="G17" s="2" t="s">
        <v>386</v>
      </c>
      <c r="H17" s="2" t="s">
        <v>387</v>
      </c>
      <c r="I17" s="2" t="s">
        <v>388</v>
      </c>
      <c r="J17" s="2" t="s">
        <v>76</v>
      </c>
      <c r="K17" s="2" t="s">
        <v>389</v>
      </c>
      <c r="L17" s="2" t="s">
        <v>238</v>
      </c>
      <c r="M17" s="2" t="s">
        <v>390</v>
      </c>
      <c r="N17" s="2" t="s">
        <v>391</v>
      </c>
      <c r="O17" s="2" t="s">
        <v>391</v>
      </c>
      <c r="P17" s="2" t="s">
        <v>392</v>
      </c>
      <c r="Q17" s="2" t="s">
        <v>393</v>
      </c>
      <c r="R17" s="2" t="s">
        <v>394</v>
      </c>
      <c r="S17" s="2" t="s">
        <v>395</v>
      </c>
      <c r="T17" s="2" t="s">
        <v>98</v>
      </c>
      <c r="U17" s="2" t="s">
        <v>246</v>
      </c>
      <c r="V17" s="2" t="s">
        <v>157</v>
      </c>
      <c r="W17" s="2" t="s">
        <v>309</v>
      </c>
      <c r="X17" s="2" t="s">
        <v>76</v>
      </c>
      <c r="Y17" s="2" t="s">
        <v>352</v>
      </c>
      <c r="Z17" s="2" t="s">
        <v>396</v>
      </c>
      <c r="AA17" s="2" t="s">
        <v>397</v>
      </c>
      <c r="AB17" s="2" t="s">
        <v>398</v>
      </c>
      <c r="AC17" s="2" t="s">
        <v>399</v>
      </c>
      <c r="AD17" s="2" t="s">
        <v>76</v>
      </c>
      <c r="AE17" s="2" t="s">
        <v>82</v>
      </c>
      <c r="AF17" s="2" t="s">
        <v>83</v>
      </c>
      <c r="AG17" s="2" t="s">
        <v>83</v>
      </c>
      <c r="AH17" s="2" t="s">
        <v>84</v>
      </c>
      <c r="AI17" s="2" t="s">
        <v>82</v>
      </c>
      <c r="AJ17" s="2" t="s">
        <v>84</v>
      </c>
      <c r="AK17" s="2" t="s">
        <v>82</v>
      </c>
      <c r="AL17" s="2" t="s">
        <v>82</v>
      </c>
      <c r="AM17" s="2" t="s">
        <v>82</v>
      </c>
      <c r="AN17" s="2" t="s">
        <v>83</v>
      </c>
      <c r="AO17" s="2" t="s">
        <v>86</v>
      </c>
      <c r="AP17" s="2" t="s">
        <v>140</v>
      </c>
      <c r="AQ17" s="2" t="s">
        <v>400</v>
      </c>
      <c r="AR17" s="2" t="s">
        <v>89</v>
      </c>
      <c r="AS17" s="4" t="s">
        <v>90</v>
      </c>
    </row>
    <row r="18" spans="1:45" ht="80.25" customHeight="1" x14ac:dyDescent="0.25">
      <c r="A18" s="2" t="s">
        <v>401</v>
      </c>
      <c r="B18" s="3">
        <v>2025</v>
      </c>
      <c r="C18" s="2" t="s">
        <v>402</v>
      </c>
      <c r="D18" s="4" t="s">
        <v>56</v>
      </c>
      <c r="E18" s="2" t="s">
        <v>121</v>
      </c>
      <c r="F18" s="2" t="s">
        <v>403</v>
      </c>
      <c r="G18" s="2"/>
      <c r="H18" s="2" t="s">
        <v>404</v>
      </c>
      <c r="I18" s="2" t="s">
        <v>405</v>
      </c>
      <c r="J18" s="2" t="s">
        <v>76</v>
      </c>
      <c r="K18" s="2" t="s">
        <v>406</v>
      </c>
      <c r="L18" s="2" t="s">
        <v>238</v>
      </c>
      <c r="M18" s="2" t="s">
        <v>407</v>
      </c>
      <c r="N18" s="2" t="s">
        <v>408</v>
      </c>
      <c r="O18" s="2" t="s">
        <v>409</v>
      </c>
      <c r="P18" s="2" t="s">
        <v>410</v>
      </c>
      <c r="Q18" s="2" t="s">
        <v>411</v>
      </c>
      <c r="R18" s="2" t="s">
        <v>412</v>
      </c>
      <c r="S18" s="2" t="s">
        <v>413</v>
      </c>
      <c r="T18" s="2" t="s">
        <v>414</v>
      </c>
      <c r="U18" s="2" t="s">
        <v>246</v>
      </c>
      <c r="V18" s="2" t="s">
        <v>157</v>
      </c>
      <c r="W18" s="2" t="s">
        <v>415</v>
      </c>
      <c r="X18" s="2" t="s">
        <v>76</v>
      </c>
      <c r="Y18" s="2" t="s">
        <v>352</v>
      </c>
      <c r="Z18" s="2" t="s">
        <v>416</v>
      </c>
      <c r="AA18" s="2" t="s">
        <v>417</v>
      </c>
      <c r="AB18" s="2" t="s">
        <v>418</v>
      </c>
      <c r="AC18" s="2" t="s">
        <v>419</v>
      </c>
      <c r="AD18" s="2" t="s">
        <v>76</v>
      </c>
      <c r="AE18" s="2" t="s">
        <v>82</v>
      </c>
      <c r="AF18" s="2" t="s">
        <v>83</v>
      </c>
      <c r="AG18" s="2" t="s">
        <v>83</v>
      </c>
      <c r="AH18" s="2" t="s">
        <v>84</v>
      </c>
      <c r="AI18" s="2" t="s">
        <v>82</v>
      </c>
      <c r="AJ18" s="2" t="s">
        <v>84</v>
      </c>
      <c r="AK18" s="2" t="s">
        <v>82</v>
      </c>
      <c r="AL18" s="2" t="s">
        <v>82</v>
      </c>
      <c r="AM18" s="2" t="s">
        <v>82</v>
      </c>
      <c r="AN18" s="2" t="s">
        <v>83</v>
      </c>
      <c r="AO18" s="2" t="s">
        <v>86</v>
      </c>
      <c r="AP18" s="2" t="s">
        <v>140</v>
      </c>
      <c r="AQ18" s="2" t="s">
        <v>420</v>
      </c>
      <c r="AR18" s="2" t="s">
        <v>89</v>
      </c>
      <c r="AS18" s="4" t="s">
        <v>90</v>
      </c>
    </row>
    <row r="19" spans="1:45" ht="80.25" customHeight="1" x14ac:dyDescent="0.25">
      <c r="A19" s="2" t="s">
        <v>421</v>
      </c>
      <c r="B19" s="3">
        <v>2022</v>
      </c>
      <c r="C19" s="2" t="s">
        <v>422</v>
      </c>
      <c r="D19" s="4" t="s">
        <v>56</v>
      </c>
      <c r="E19" s="2" t="s">
        <v>57</v>
      </c>
      <c r="F19" s="2" t="s">
        <v>295</v>
      </c>
      <c r="G19" s="2" t="s">
        <v>423</v>
      </c>
      <c r="H19" s="2" t="s">
        <v>424</v>
      </c>
      <c r="I19" s="2" t="s">
        <v>425</v>
      </c>
      <c r="J19" s="2" t="s">
        <v>426</v>
      </c>
      <c r="K19" s="2" t="s">
        <v>427</v>
      </c>
      <c r="L19" s="2" t="s">
        <v>238</v>
      </c>
      <c r="M19" s="2" t="s">
        <v>428</v>
      </c>
      <c r="N19" s="2" t="s">
        <v>429</v>
      </c>
      <c r="O19" s="2" t="s">
        <v>430</v>
      </c>
      <c r="P19" s="2" t="s">
        <v>431</v>
      </c>
      <c r="Q19" s="2" t="s">
        <v>432</v>
      </c>
      <c r="R19" s="2" t="s">
        <v>306</v>
      </c>
      <c r="S19" s="2" t="s">
        <v>433</v>
      </c>
      <c r="T19" s="2" t="s">
        <v>434</v>
      </c>
      <c r="U19" s="2" t="s">
        <v>435</v>
      </c>
      <c r="V19" s="2" t="s">
        <v>436</v>
      </c>
      <c r="W19" s="2" t="s">
        <v>309</v>
      </c>
      <c r="X19" s="2" t="s">
        <v>437</v>
      </c>
      <c r="Y19" s="2" t="s">
        <v>438</v>
      </c>
      <c r="Z19" s="2" t="s">
        <v>439</v>
      </c>
      <c r="AA19" s="2" t="s">
        <v>440</v>
      </c>
      <c r="AB19" s="2" t="s">
        <v>441</v>
      </c>
      <c r="AC19" s="2" t="s">
        <v>442</v>
      </c>
      <c r="AD19" s="2" t="s">
        <v>76</v>
      </c>
      <c r="AE19" s="2" t="s">
        <v>82</v>
      </c>
      <c r="AF19" s="2" t="s">
        <v>82</v>
      </c>
      <c r="AG19" s="2" t="s">
        <v>83</v>
      </c>
      <c r="AH19" s="2" t="s">
        <v>84</v>
      </c>
      <c r="AI19" s="2" t="s">
        <v>82</v>
      </c>
      <c r="AJ19" s="2" t="s">
        <v>85</v>
      </c>
      <c r="AK19" s="2" t="s">
        <v>82</v>
      </c>
      <c r="AL19" s="2" t="s">
        <v>82</v>
      </c>
      <c r="AM19" s="2" t="s">
        <v>82</v>
      </c>
      <c r="AN19" s="2" t="s">
        <v>83</v>
      </c>
      <c r="AO19" s="2" t="s">
        <v>86</v>
      </c>
      <c r="AP19" s="2" t="s">
        <v>140</v>
      </c>
      <c r="AQ19" s="2" t="s">
        <v>443</v>
      </c>
      <c r="AR19" s="2" t="s">
        <v>89</v>
      </c>
      <c r="AS19" s="4" t="s">
        <v>90</v>
      </c>
    </row>
    <row r="20" spans="1:45" ht="80.25" customHeight="1" x14ac:dyDescent="0.25">
      <c r="A20" s="2" t="s">
        <v>444</v>
      </c>
      <c r="B20" s="3">
        <v>2025</v>
      </c>
      <c r="C20" s="2" t="s">
        <v>445</v>
      </c>
      <c r="D20" s="4" t="s">
        <v>56</v>
      </c>
      <c r="E20" s="2" t="s">
        <v>121</v>
      </c>
      <c r="F20" s="2" t="s">
        <v>446</v>
      </c>
      <c r="G20" s="2" t="s">
        <v>447</v>
      </c>
      <c r="H20" s="2" t="s">
        <v>448</v>
      </c>
      <c r="I20" s="2" t="s">
        <v>449</v>
      </c>
      <c r="J20" s="2" t="s">
        <v>76</v>
      </c>
      <c r="K20" s="2" t="s">
        <v>450</v>
      </c>
      <c r="L20" s="2" t="s">
        <v>238</v>
      </c>
      <c r="M20" s="2" t="s">
        <v>451</v>
      </c>
      <c r="N20" s="2" t="s">
        <v>452</v>
      </c>
      <c r="O20" s="2" t="s">
        <v>453</v>
      </c>
      <c r="P20" s="2" t="s">
        <v>454</v>
      </c>
      <c r="Q20" s="2" t="s">
        <v>455</v>
      </c>
      <c r="R20" s="2" t="s">
        <v>456</v>
      </c>
      <c r="S20" s="2" t="s">
        <v>457</v>
      </c>
      <c r="T20" s="2" t="s">
        <v>458</v>
      </c>
      <c r="U20" s="2">
        <v>358</v>
      </c>
      <c r="V20" s="2">
        <v>0</v>
      </c>
      <c r="W20" s="2" t="s">
        <v>459</v>
      </c>
      <c r="X20" s="2" t="s">
        <v>76</v>
      </c>
      <c r="Y20" s="2" t="s">
        <v>460</v>
      </c>
      <c r="Z20" s="2" t="s">
        <v>461</v>
      </c>
      <c r="AA20" s="2" t="s">
        <v>462</v>
      </c>
      <c r="AB20" s="2" t="s">
        <v>463</v>
      </c>
      <c r="AC20" s="2" t="s">
        <v>464</v>
      </c>
      <c r="AD20" s="2" t="s">
        <v>76</v>
      </c>
      <c r="AE20" s="2" t="s">
        <v>82</v>
      </c>
      <c r="AF20" s="2" t="s">
        <v>82</v>
      </c>
      <c r="AG20" s="2" t="s">
        <v>83</v>
      </c>
      <c r="AH20" s="2" t="s">
        <v>84</v>
      </c>
      <c r="AI20" s="2" t="s">
        <v>82</v>
      </c>
      <c r="AJ20" s="2" t="s">
        <v>84</v>
      </c>
      <c r="AK20" s="2" t="s">
        <v>82</v>
      </c>
      <c r="AL20" s="2" t="s">
        <v>82</v>
      </c>
      <c r="AM20" s="2" t="s">
        <v>82</v>
      </c>
      <c r="AN20" s="2" t="s">
        <v>82</v>
      </c>
      <c r="AO20" s="2" t="s">
        <v>116</v>
      </c>
      <c r="AP20" s="2" t="s">
        <v>117</v>
      </c>
      <c r="AQ20" s="2" t="s">
        <v>465</v>
      </c>
      <c r="AR20" s="2" t="s">
        <v>89</v>
      </c>
      <c r="AS20" s="4" t="s">
        <v>90</v>
      </c>
    </row>
    <row r="21" spans="1:45" ht="80.25" customHeight="1" x14ac:dyDescent="0.25">
      <c r="A21" s="2" t="s">
        <v>466</v>
      </c>
      <c r="B21" s="3">
        <v>2025</v>
      </c>
      <c r="C21" s="2" t="s">
        <v>467</v>
      </c>
      <c r="D21" s="4" t="s">
        <v>56</v>
      </c>
      <c r="E21" s="2" t="s">
        <v>165</v>
      </c>
      <c r="F21" s="2" t="s">
        <v>468</v>
      </c>
      <c r="G21" s="2" t="s">
        <v>469</v>
      </c>
      <c r="H21" s="2" t="s">
        <v>470</v>
      </c>
      <c r="I21" s="2" t="s">
        <v>471</v>
      </c>
      <c r="J21" s="2" t="s">
        <v>76</v>
      </c>
      <c r="K21" s="2" t="s">
        <v>472</v>
      </c>
      <c r="L21" s="2" t="s">
        <v>238</v>
      </c>
      <c r="M21" s="2" t="s">
        <v>473</v>
      </c>
      <c r="N21" s="2" t="s">
        <v>474</v>
      </c>
      <c r="O21" s="2" t="s">
        <v>475</v>
      </c>
      <c r="P21" s="2" t="s">
        <v>476</v>
      </c>
      <c r="Q21" s="2" t="s">
        <v>477</v>
      </c>
      <c r="R21" s="2" t="s">
        <v>478</v>
      </c>
      <c r="S21" s="2" t="s">
        <v>479</v>
      </c>
      <c r="T21" s="2" t="s">
        <v>98</v>
      </c>
      <c r="U21" s="2" t="s">
        <v>480</v>
      </c>
      <c r="V21" s="2">
        <v>0</v>
      </c>
      <c r="W21" s="2" t="s">
        <v>76</v>
      </c>
      <c r="X21" s="2" t="s">
        <v>76</v>
      </c>
      <c r="Y21" s="2" t="s">
        <v>76</v>
      </c>
      <c r="Z21" s="2" t="s">
        <v>481</v>
      </c>
      <c r="AA21" s="2" t="s">
        <v>482</v>
      </c>
      <c r="AB21" s="2" t="s">
        <v>483</v>
      </c>
      <c r="AC21" s="2" t="s">
        <v>484</v>
      </c>
      <c r="AD21" s="2" t="s">
        <v>76</v>
      </c>
      <c r="AE21" s="2" t="s">
        <v>82</v>
      </c>
      <c r="AF21" s="2" t="s">
        <v>82</v>
      </c>
      <c r="AG21" s="2" t="s">
        <v>82</v>
      </c>
      <c r="AH21" s="2" t="s">
        <v>84</v>
      </c>
      <c r="AI21" s="2" t="s">
        <v>82</v>
      </c>
      <c r="AJ21" s="2" t="s">
        <v>83</v>
      </c>
      <c r="AK21" s="2" t="s">
        <v>82</v>
      </c>
      <c r="AL21" s="2" t="s">
        <v>82</v>
      </c>
      <c r="AM21" s="2" t="s">
        <v>82</v>
      </c>
      <c r="AN21" s="2" t="s">
        <v>83</v>
      </c>
      <c r="AO21" s="2" t="s">
        <v>86</v>
      </c>
      <c r="AP21" s="2" t="s">
        <v>87</v>
      </c>
      <c r="AQ21" s="2" t="s">
        <v>485</v>
      </c>
      <c r="AR21" s="2" t="s">
        <v>89</v>
      </c>
      <c r="AS21" s="4" t="s">
        <v>90</v>
      </c>
    </row>
    <row r="22" spans="1:45" ht="80.25" customHeight="1" x14ac:dyDescent="0.25">
      <c r="A22" s="2" t="s">
        <v>486</v>
      </c>
      <c r="B22" s="3">
        <v>2025</v>
      </c>
      <c r="C22" s="2" t="s">
        <v>487</v>
      </c>
      <c r="D22" s="4" t="s">
        <v>56</v>
      </c>
      <c r="E22" s="2" t="s">
        <v>57</v>
      </c>
      <c r="F22" s="2" t="s">
        <v>488</v>
      </c>
      <c r="G22" s="2" t="s">
        <v>489</v>
      </c>
      <c r="H22" s="2" t="s">
        <v>490</v>
      </c>
      <c r="I22" s="2" t="s">
        <v>491</v>
      </c>
      <c r="J22" s="2" t="s">
        <v>492</v>
      </c>
      <c r="K22" s="2" t="s">
        <v>493</v>
      </c>
      <c r="L22" s="2" t="s">
        <v>64</v>
      </c>
      <c r="M22" s="2" t="s">
        <v>494</v>
      </c>
      <c r="N22" s="2" t="s">
        <v>495</v>
      </c>
      <c r="O22" s="2" t="s">
        <v>496</v>
      </c>
      <c r="P22" s="2" t="s">
        <v>246</v>
      </c>
      <c r="Q22" s="2" t="s">
        <v>246</v>
      </c>
      <c r="R22" s="2" t="s">
        <v>246</v>
      </c>
      <c r="S22" s="2" t="s">
        <v>246</v>
      </c>
      <c r="T22" s="2" t="s">
        <v>497</v>
      </c>
      <c r="U22" s="2" t="s">
        <v>246</v>
      </c>
      <c r="V22" s="2" t="s">
        <v>498</v>
      </c>
      <c r="W22" s="2" t="s">
        <v>499</v>
      </c>
      <c r="X22" s="2" t="s">
        <v>500</v>
      </c>
      <c r="Y22" s="2" t="s">
        <v>499</v>
      </c>
      <c r="Z22" s="5" t="s">
        <v>501</v>
      </c>
      <c r="AA22" s="5" t="s">
        <v>502</v>
      </c>
      <c r="AB22" s="2" t="s">
        <v>503</v>
      </c>
      <c r="AC22" s="2" t="s">
        <v>504</v>
      </c>
      <c r="AD22" s="2" t="s">
        <v>246</v>
      </c>
      <c r="AE22" s="2" t="s">
        <v>82</v>
      </c>
      <c r="AF22" s="2" t="s">
        <v>82</v>
      </c>
      <c r="AG22" s="2" t="s">
        <v>85</v>
      </c>
      <c r="AH22" s="2" t="s">
        <v>84</v>
      </c>
      <c r="AI22" s="2" t="s">
        <v>82</v>
      </c>
      <c r="AJ22" s="2" t="s">
        <v>83</v>
      </c>
      <c r="AK22" s="2" t="s">
        <v>82</v>
      </c>
      <c r="AL22" s="2" t="s">
        <v>85</v>
      </c>
      <c r="AM22" s="2" t="s">
        <v>82</v>
      </c>
      <c r="AN22" s="2" t="s">
        <v>85</v>
      </c>
      <c r="AO22" s="2" t="s">
        <v>86</v>
      </c>
      <c r="AP22" s="2" t="s">
        <v>140</v>
      </c>
      <c r="AQ22" s="2" t="s">
        <v>505</v>
      </c>
      <c r="AR22" s="2" t="s">
        <v>89</v>
      </c>
      <c r="AS22" s="4" t="s">
        <v>90</v>
      </c>
    </row>
    <row r="23" spans="1:45" ht="80.25" customHeight="1" x14ac:dyDescent="0.25">
      <c r="A23" s="2" t="s">
        <v>506</v>
      </c>
      <c r="B23" s="3">
        <v>2024</v>
      </c>
      <c r="C23" s="2" t="s">
        <v>507</v>
      </c>
      <c r="D23" s="4" t="s">
        <v>56</v>
      </c>
      <c r="E23" s="2" t="s">
        <v>165</v>
      </c>
      <c r="F23" s="2" t="s">
        <v>508</v>
      </c>
      <c r="G23" s="2" t="s">
        <v>509</v>
      </c>
      <c r="H23" s="2" t="s">
        <v>510</v>
      </c>
      <c r="I23" s="2" t="s">
        <v>511</v>
      </c>
      <c r="J23" s="2" t="s">
        <v>98</v>
      </c>
      <c r="K23" s="2" t="s">
        <v>512</v>
      </c>
      <c r="L23" s="2" t="s">
        <v>238</v>
      </c>
      <c r="M23" s="2" t="s">
        <v>513</v>
      </c>
      <c r="N23" s="2" t="s">
        <v>514</v>
      </c>
      <c r="O23" s="2" t="s">
        <v>515</v>
      </c>
      <c r="P23" s="2" t="s">
        <v>508</v>
      </c>
      <c r="Q23" s="2" t="s">
        <v>516</v>
      </c>
      <c r="R23" s="2" t="s">
        <v>517</v>
      </c>
      <c r="S23" s="2" t="s">
        <v>518</v>
      </c>
      <c r="T23" s="6">
        <v>1532</v>
      </c>
      <c r="U23" s="2" t="s">
        <v>246</v>
      </c>
      <c r="V23" s="2" t="s">
        <v>157</v>
      </c>
      <c r="W23" s="2" t="s">
        <v>76</v>
      </c>
      <c r="X23" s="2" t="s">
        <v>76</v>
      </c>
      <c r="Y23" s="2" t="s">
        <v>519</v>
      </c>
      <c r="Z23" s="2" t="s">
        <v>520</v>
      </c>
      <c r="AA23" s="2" t="s">
        <v>521</v>
      </c>
      <c r="AB23" s="2" t="s">
        <v>522</v>
      </c>
      <c r="AC23" s="2" t="s">
        <v>523</v>
      </c>
      <c r="AD23" s="2" t="s">
        <v>76</v>
      </c>
      <c r="AE23" s="2" t="s">
        <v>82</v>
      </c>
      <c r="AF23" s="2" t="s">
        <v>82</v>
      </c>
      <c r="AG23" s="2" t="s">
        <v>83</v>
      </c>
      <c r="AH23" s="2" t="s">
        <v>85</v>
      </c>
      <c r="AI23" s="2" t="s">
        <v>82</v>
      </c>
      <c r="AJ23" s="2" t="s">
        <v>84</v>
      </c>
      <c r="AK23" s="2" t="s">
        <v>82</v>
      </c>
      <c r="AL23" s="2" t="s">
        <v>82</v>
      </c>
      <c r="AM23" s="2" t="s">
        <v>82</v>
      </c>
      <c r="AN23" s="2" t="s">
        <v>83</v>
      </c>
      <c r="AO23" s="2" t="s">
        <v>116</v>
      </c>
      <c r="AP23" s="2" t="s">
        <v>87</v>
      </c>
      <c r="AQ23" s="2" t="s">
        <v>524</v>
      </c>
      <c r="AR23" s="2" t="s">
        <v>89</v>
      </c>
      <c r="AS23" s="4" t="s">
        <v>90</v>
      </c>
    </row>
    <row r="24" spans="1:45" ht="80.25" customHeight="1" x14ac:dyDescent="0.25">
      <c r="A24" s="2" t="s">
        <v>525</v>
      </c>
      <c r="B24" s="3">
        <v>2022</v>
      </c>
      <c r="C24" s="2" t="s">
        <v>526</v>
      </c>
      <c r="D24" s="4" t="s">
        <v>56</v>
      </c>
      <c r="E24" s="2" t="s">
        <v>165</v>
      </c>
      <c r="F24" s="2" t="s">
        <v>527</v>
      </c>
      <c r="G24" s="2" t="s">
        <v>528</v>
      </c>
      <c r="H24" s="2" t="s">
        <v>529</v>
      </c>
      <c r="I24" s="2" t="s">
        <v>530</v>
      </c>
      <c r="J24" s="2" t="s">
        <v>98</v>
      </c>
      <c r="K24" s="2" t="s">
        <v>531</v>
      </c>
      <c r="L24" s="2" t="s">
        <v>238</v>
      </c>
      <c r="M24" s="2" t="s">
        <v>532</v>
      </c>
      <c r="N24" s="2" t="s">
        <v>533</v>
      </c>
      <c r="O24" s="2" t="s">
        <v>534</v>
      </c>
      <c r="P24" s="2" t="s">
        <v>535</v>
      </c>
      <c r="Q24" s="2" t="s">
        <v>536</v>
      </c>
      <c r="R24" s="2" t="s">
        <v>537</v>
      </c>
      <c r="S24" s="2" t="s">
        <v>538</v>
      </c>
      <c r="T24" s="2" t="s">
        <v>539</v>
      </c>
      <c r="U24" s="2" t="s">
        <v>540</v>
      </c>
      <c r="V24" s="2" t="s">
        <v>157</v>
      </c>
      <c r="W24" s="2" t="s">
        <v>541</v>
      </c>
      <c r="X24" s="2" t="s">
        <v>76</v>
      </c>
      <c r="Y24" s="2" t="s">
        <v>542</v>
      </c>
      <c r="Z24" s="2" t="s">
        <v>543</v>
      </c>
      <c r="AA24" s="2" t="s">
        <v>544</v>
      </c>
      <c r="AB24" s="2" t="s">
        <v>545</v>
      </c>
      <c r="AC24" s="2" t="s">
        <v>546</v>
      </c>
      <c r="AD24" s="2" t="s">
        <v>76</v>
      </c>
      <c r="AE24" s="2" t="s">
        <v>82</v>
      </c>
      <c r="AF24" s="2" t="s">
        <v>82</v>
      </c>
      <c r="AG24" s="2" t="s">
        <v>83</v>
      </c>
      <c r="AH24" s="2" t="s">
        <v>85</v>
      </c>
      <c r="AI24" s="2" t="s">
        <v>82</v>
      </c>
      <c r="AJ24" s="2" t="s">
        <v>84</v>
      </c>
      <c r="AK24" s="2" t="s">
        <v>82</v>
      </c>
      <c r="AL24" s="2" t="s">
        <v>82</v>
      </c>
      <c r="AM24" s="2" t="s">
        <v>82</v>
      </c>
      <c r="AN24" s="2" t="s">
        <v>83</v>
      </c>
      <c r="AO24" s="2" t="s">
        <v>116</v>
      </c>
      <c r="AP24" s="2" t="s">
        <v>87</v>
      </c>
      <c r="AQ24" s="2" t="s">
        <v>547</v>
      </c>
      <c r="AR24" s="2" t="s">
        <v>89</v>
      </c>
      <c r="AS24" s="4" t="s">
        <v>90</v>
      </c>
    </row>
    <row r="25" spans="1:45" ht="80.25" customHeight="1" x14ac:dyDescent="0.25">
      <c r="A25" s="2" t="s">
        <v>548</v>
      </c>
      <c r="B25" s="3">
        <v>2024</v>
      </c>
      <c r="C25" s="2" t="s">
        <v>549</v>
      </c>
      <c r="D25" s="4" t="s">
        <v>56</v>
      </c>
      <c r="E25" s="2" t="s">
        <v>57</v>
      </c>
      <c r="F25" s="2" t="s">
        <v>295</v>
      </c>
      <c r="G25" s="2" t="s">
        <v>550</v>
      </c>
      <c r="H25" s="2" t="s">
        <v>551</v>
      </c>
      <c r="I25" s="2" t="s">
        <v>552</v>
      </c>
      <c r="J25" s="2" t="s">
        <v>553</v>
      </c>
      <c r="K25" s="2" t="s">
        <v>554</v>
      </c>
      <c r="L25" s="2" t="s">
        <v>238</v>
      </c>
      <c r="M25" s="2" t="s">
        <v>555</v>
      </c>
      <c r="N25" s="2" t="s">
        <v>556</v>
      </c>
      <c r="O25" s="2" t="s">
        <v>557</v>
      </c>
      <c r="P25" s="2" t="s">
        <v>558</v>
      </c>
      <c r="Q25" s="2" t="s">
        <v>559</v>
      </c>
      <c r="R25" s="2" t="s">
        <v>306</v>
      </c>
      <c r="S25" s="2" t="s">
        <v>560</v>
      </c>
      <c r="T25" s="2" t="s">
        <v>561</v>
      </c>
      <c r="U25" s="2" t="s">
        <v>246</v>
      </c>
      <c r="V25" s="2" t="s">
        <v>157</v>
      </c>
      <c r="W25" s="2" t="s">
        <v>76</v>
      </c>
      <c r="X25" s="2" t="s">
        <v>562</v>
      </c>
      <c r="Y25" s="2" t="s">
        <v>77</v>
      </c>
      <c r="Z25" s="2" t="s">
        <v>563</v>
      </c>
      <c r="AA25" s="2" t="s">
        <v>564</v>
      </c>
      <c r="AB25" s="2" t="s">
        <v>565</v>
      </c>
      <c r="AC25" s="2" t="s">
        <v>566</v>
      </c>
      <c r="AD25" s="2" t="s">
        <v>76</v>
      </c>
      <c r="AE25" s="2" t="s">
        <v>82</v>
      </c>
      <c r="AF25" s="2" t="s">
        <v>82</v>
      </c>
      <c r="AG25" s="2" t="s">
        <v>83</v>
      </c>
      <c r="AH25" s="2" t="s">
        <v>84</v>
      </c>
      <c r="AI25" s="2" t="s">
        <v>82</v>
      </c>
      <c r="AJ25" s="2" t="s">
        <v>85</v>
      </c>
      <c r="AK25" s="2" t="s">
        <v>82</v>
      </c>
      <c r="AL25" s="2" t="s">
        <v>82</v>
      </c>
      <c r="AM25" s="2" t="s">
        <v>82</v>
      </c>
      <c r="AN25" s="2" t="s">
        <v>83</v>
      </c>
      <c r="AO25" s="2" t="s">
        <v>116</v>
      </c>
      <c r="AP25" s="2" t="s">
        <v>87</v>
      </c>
      <c r="AQ25" s="2" t="s">
        <v>567</v>
      </c>
      <c r="AR25" s="2" t="s">
        <v>89</v>
      </c>
      <c r="AS25" s="4" t="s">
        <v>90</v>
      </c>
    </row>
    <row r="26" spans="1:45" ht="80.25" customHeight="1" x14ac:dyDescent="0.25">
      <c r="A26" s="2" t="s">
        <v>568</v>
      </c>
      <c r="B26" s="3">
        <v>2021</v>
      </c>
      <c r="C26" s="2" t="s">
        <v>569</v>
      </c>
      <c r="D26" s="4" t="s">
        <v>56</v>
      </c>
      <c r="E26" s="2" t="s">
        <v>93</v>
      </c>
      <c r="F26" s="2" t="s">
        <v>166</v>
      </c>
      <c r="G26" s="2" t="s">
        <v>570</v>
      </c>
      <c r="H26" s="2" t="s">
        <v>571</v>
      </c>
      <c r="I26" s="2" t="s">
        <v>572</v>
      </c>
      <c r="J26" s="2" t="s">
        <v>573</v>
      </c>
      <c r="K26" s="2" t="s">
        <v>574</v>
      </c>
      <c r="L26" s="2" t="s">
        <v>575</v>
      </c>
      <c r="M26" s="2" t="s">
        <v>576</v>
      </c>
      <c r="N26" s="2" t="s">
        <v>577</v>
      </c>
      <c r="O26" s="2" t="s">
        <v>578</v>
      </c>
      <c r="P26" s="2" t="s">
        <v>579</v>
      </c>
      <c r="Q26" s="2" t="s">
        <v>580</v>
      </c>
      <c r="R26" s="2" t="s">
        <v>581</v>
      </c>
      <c r="S26" s="2" t="s">
        <v>582</v>
      </c>
      <c r="T26" s="2" t="s">
        <v>583</v>
      </c>
      <c r="U26" s="2" t="s">
        <v>584</v>
      </c>
      <c r="V26" s="2" t="s">
        <v>585</v>
      </c>
      <c r="W26" s="2" t="s">
        <v>76</v>
      </c>
      <c r="X26" s="2" t="s">
        <v>76</v>
      </c>
      <c r="Y26" s="2" t="s">
        <v>76</v>
      </c>
      <c r="Z26" s="2" t="s">
        <v>76</v>
      </c>
      <c r="AA26" s="2" t="s">
        <v>586</v>
      </c>
      <c r="AB26" s="2" t="s">
        <v>587</v>
      </c>
      <c r="AC26" s="2" t="s">
        <v>588</v>
      </c>
      <c r="AD26" s="2" t="s">
        <v>76</v>
      </c>
      <c r="AE26" s="2" t="s">
        <v>82</v>
      </c>
      <c r="AF26" s="2" t="s">
        <v>83</v>
      </c>
      <c r="AG26" s="2" t="s">
        <v>83</v>
      </c>
      <c r="AH26" s="2" t="s">
        <v>84</v>
      </c>
      <c r="AI26" s="2" t="s">
        <v>82</v>
      </c>
      <c r="AJ26" s="2" t="s">
        <v>84</v>
      </c>
      <c r="AK26" s="2" t="s">
        <v>82</v>
      </c>
      <c r="AL26" s="2" t="s">
        <v>82</v>
      </c>
      <c r="AM26" s="2" t="s">
        <v>82</v>
      </c>
      <c r="AN26" s="2" t="s">
        <v>83</v>
      </c>
      <c r="AO26" s="2" t="s">
        <v>86</v>
      </c>
      <c r="AP26" s="2" t="s">
        <v>140</v>
      </c>
      <c r="AQ26" s="2" t="s">
        <v>589</v>
      </c>
      <c r="AR26" s="2" t="s">
        <v>89</v>
      </c>
      <c r="AS26" s="4" t="s">
        <v>90</v>
      </c>
    </row>
    <row r="27" spans="1:45" ht="80.25" customHeight="1" x14ac:dyDescent="0.25">
      <c r="A27" s="2" t="s">
        <v>590</v>
      </c>
      <c r="B27" s="3">
        <v>2023</v>
      </c>
      <c r="C27" s="2" t="s">
        <v>591</v>
      </c>
      <c r="D27" s="4" t="s">
        <v>56</v>
      </c>
      <c r="E27" s="2" t="s">
        <v>57</v>
      </c>
      <c r="F27" s="2" t="s">
        <v>592</v>
      </c>
      <c r="G27" s="2" t="s">
        <v>593</v>
      </c>
      <c r="H27" s="2" t="s">
        <v>594</v>
      </c>
      <c r="I27" s="2" t="s">
        <v>595</v>
      </c>
      <c r="J27" s="2" t="s">
        <v>596</v>
      </c>
      <c r="K27" s="2" t="s">
        <v>597</v>
      </c>
      <c r="L27" s="2" t="s">
        <v>238</v>
      </c>
      <c r="M27" s="2" t="s">
        <v>598</v>
      </c>
      <c r="N27" s="2" t="s">
        <v>599</v>
      </c>
      <c r="O27" s="2" t="s">
        <v>600</v>
      </c>
      <c r="P27" s="2" t="s">
        <v>601</v>
      </c>
      <c r="Q27" s="2" t="s">
        <v>602</v>
      </c>
      <c r="R27" s="2" t="s">
        <v>306</v>
      </c>
      <c r="S27" s="2" t="s">
        <v>603</v>
      </c>
      <c r="T27" s="2" t="s">
        <v>604</v>
      </c>
      <c r="U27" s="2" t="s">
        <v>605</v>
      </c>
      <c r="V27" s="2" t="s">
        <v>606</v>
      </c>
      <c r="W27" s="2" t="s">
        <v>607</v>
      </c>
      <c r="X27" s="2" t="s">
        <v>76</v>
      </c>
      <c r="Y27" s="2" t="s">
        <v>77</v>
      </c>
      <c r="Z27" s="2" t="s">
        <v>608</v>
      </c>
      <c r="AA27" s="2" t="s">
        <v>609</v>
      </c>
      <c r="AB27" s="2" t="s">
        <v>610</v>
      </c>
      <c r="AC27" s="2" t="s">
        <v>611</v>
      </c>
      <c r="AD27" s="2" t="s">
        <v>76</v>
      </c>
      <c r="AE27" s="2" t="s">
        <v>82</v>
      </c>
      <c r="AF27" s="2" t="s">
        <v>83</v>
      </c>
      <c r="AG27" s="2" t="s">
        <v>83</v>
      </c>
      <c r="AH27" s="2" t="s">
        <v>85</v>
      </c>
      <c r="AI27" s="2" t="s">
        <v>82</v>
      </c>
      <c r="AJ27" s="2" t="s">
        <v>85</v>
      </c>
      <c r="AK27" s="2" t="s">
        <v>82</v>
      </c>
      <c r="AL27" s="2" t="s">
        <v>82</v>
      </c>
      <c r="AM27" s="2" t="s">
        <v>82</v>
      </c>
      <c r="AN27" s="2" t="s">
        <v>83</v>
      </c>
      <c r="AO27" s="2" t="s">
        <v>86</v>
      </c>
      <c r="AP27" s="2" t="s">
        <v>87</v>
      </c>
      <c r="AQ27" s="2" t="s">
        <v>612</v>
      </c>
      <c r="AR27" s="2" t="s">
        <v>89</v>
      </c>
      <c r="AS27" s="4" t="s">
        <v>90</v>
      </c>
    </row>
    <row r="28" spans="1:45" ht="80.25" customHeight="1" x14ac:dyDescent="0.25">
      <c r="A28" s="2" t="s">
        <v>613</v>
      </c>
      <c r="B28" s="3">
        <v>2025</v>
      </c>
      <c r="C28" s="2" t="s">
        <v>614</v>
      </c>
      <c r="D28" s="4" t="s">
        <v>56</v>
      </c>
      <c r="E28" s="2" t="s">
        <v>165</v>
      </c>
      <c r="F28" s="2" t="s">
        <v>615</v>
      </c>
      <c r="G28" s="2" t="s">
        <v>616</v>
      </c>
      <c r="H28" s="2" t="s">
        <v>617</v>
      </c>
      <c r="I28" s="2" t="s">
        <v>618</v>
      </c>
      <c r="J28" s="2" t="s">
        <v>76</v>
      </c>
      <c r="K28" s="2" t="s">
        <v>619</v>
      </c>
      <c r="L28" s="2" t="s">
        <v>238</v>
      </c>
      <c r="M28" s="2" t="s">
        <v>620</v>
      </c>
      <c r="N28" s="2" t="s">
        <v>621</v>
      </c>
      <c r="O28" s="2" t="s">
        <v>622</v>
      </c>
      <c r="P28" s="2" t="s">
        <v>623</v>
      </c>
      <c r="Q28" s="2" t="s">
        <v>624</v>
      </c>
      <c r="R28" s="2" t="s">
        <v>625</v>
      </c>
      <c r="S28" s="2" t="s">
        <v>626</v>
      </c>
      <c r="T28" s="2" t="s">
        <v>627</v>
      </c>
      <c r="U28" s="2" t="s">
        <v>605</v>
      </c>
      <c r="V28" s="2" t="s">
        <v>606</v>
      </c>
      <c r="W28" s="2" t="s">
        <v>76</v>
      </c>
      <c r="X28" s="2" t="s">
        <v>76</v>
      </c>
      <c r="Y28" s="2" t="s">
        <v>181</v>
      </c>
      <c r="Z28" s="2" t="s">
        <v>628</v>
      </c>
      <c r="AA28" s="2" t="s">
        <v>629</v>
      </c>
      <c r="AB28" s="2" t="s">
        <v>628</v>
      </c>
      <c r="AC28" s="2" t="s">
        <v>630</v>
      </c>
      <c r="AD28" s="2" t="s">
        <v>76</v>
      </c>
      <c r="AE28" s="2" t="s">
        <v>82</v>
      </c>
      <c r="AF28" s="2" t="s">
        <v>82</v>
      </c>
      <c r="AG28" s="2" t="s">
        <v>83</v>
      </c>
      <c r="AH28" s="2" t="s">
        <v>82</v>
      </c>
      <c r="AI28" s="2" t="s">
        <v>82</v>
      </c>
      <c r="AJ28" s="2" t="s">
        <v>84</v>
      </c>
      <c r="AK28" s="2" t="s">
        <v>82</v>
      </c>
      <c r="AL28" s="2" t="s">
        <v>82</v>
      </c>
      <c r="AM28" s="2" t="s">
        <v>82</v>
      </c>
      <c r="AN28" s="2" t="s">
        <v>83</v>
      </c>
      <c r="AO28" s="2" t="s">
        <v>116</v>
      </c>
      <c r="AP28" s="2" t="s">
        <v>87</v>
      </c>
      <c r="AQ28" s="2" t="s">
        <v>631</v>
      </c>
      <c r="AR28" s="2" t="s">
        <v>89</v>
      </c>
      <c r="AS28" s="4" t="s">
        <v>90</v>
      </c>
    </row>
    <row r="29" spans="1:45" ht="80.25" customHeight="1" x14ac:dyDescent="0.25">
      <c r="A29" s="2" t="s">
        <v>632</v>
      </c>
      <c r="B29" s="3">
        <v>2018</v>
      </c>
      <c r="C29" s="2" t="s">
        <v>633</v>
      </c>
      <c r="D29" s="4" t="s">
        <v>634</v>
      </c>
      <c r="E29" s="2" t="s">
        <v>93</v>
      </c>
      <c r="F29" s="2" t="s">
        <v>166</v>
      </c>
      <c r="G29" s="2" t="s">
        <v>635</v>
      </c>
      <c r="H29" s="2" t="s">
        <v>636</v>
      </c>
      <c r="I29" s="2" t="s">
        <v>637</v>
      </c>
      <c r="J29" s="2" t="s">
        <v>76</v>
      </c>
      <c r="K29" s="2" t="s">
        <v>638</v>
      </c>
      <c r="L29" s="2" t="s">
        <v>238</v>
      </c>
      <c r="M29" s="2" t="s">
        <v>639</v>
      </c>
      <c r="N29" s="2" t="s">
        <v>640</v>
      </c>
      <c r="O29" s="2" t="s">
        <v>641</v>
      </c>
      <c r="P29" s="2" t="s">
        <v>642</v>
      </c>
      <c r="Q29" s="2" t="s">
        <v>643</v>
      </c>
      <c r="R29" s="2" t="s">
        <v>644</v>
      </c>
      <c r="S29" s="2" t="s">
        <v>645</v>
      </c>
      <c r="T29" s="2" t="s">
        <v>646</v>
      </c>
      <c r="U29" s="2" t="s">
        <v>605</v>
      </c>
      <c r="V29" s="2" t="s">
        <v>647</v>
      </c>
      <c r="W29" s="2" t="s">
        <v>76</v>
      </c>
      <c r="X29" s="2" t="s">
        <v>76</v>
      </c>
      <c r="Y29" s="2" t="s">
        <v>648</v>
      </c>
      <c r="Z29" s="2" t="s">
        <v>649</v>
      </c>
      <c r="AA29" s="2" t="s">
        <v>650</v>
      </c>
      <c r="AB29" s="2" t="s">
        <v>651</v>
      </c>
      <c r="AC29" s="2" t="s">
        <v>652</v>
      </c>
      <c r="AD29" s="2" t="s">
        <v>76</v>
      </c>
      <c r="AE29" s="2" t="s">
        <v>82</v>
      </c>
      <c r="AF29" s="2" t="s">
        <v>82</v>
      </c>
      <c r="AG29" s="2" t="s">
        <v>82</v>
      </c>
      <c r="AH29" s="2" t="s">
        <v>84</v>
      </c>
      <c r="AI29" s="2" t="s">
        <v>82</v>
      </c>
      <c r="AJ29" s="2" t="s">
        <v>84</v>
      </c>
      <c r="AK29" s="2" t="s">
        <v>82</v>
      </c>
      <c r="AL29" s="2" t="s">
        <v>82</v>
      </c>
      <c r="AM29" s="2" t="s">
        <v>82</v>
      </c>
      <c r="AN29" s="2" t="s">
        <v>82</v>
      </c>
      <c r="AO29" s="2" t="s">
        <v>116</v>
      </c>
      <c r="AP29" s="2" t="s">
        <v>117</v>
      </c>
      <c r="AQ29" s="2" t="s">
        <v>653</v>
      </c>
      <c r="AR29" s="2" t="s">
        <v>89</v>
      </c>
      <c r="AS29" s="4" t="s">
        <v>90</v>
      </c>
    </row>
    <row r="30" spans="1:45" ht="80.25" customHeight="1" x14ac:dyDescent="0.25">
      <c r="A30" s="2" t="s">
        <v>654</v>
      </c>
      <c r="B30" s="3">
        <v>2025</v>
      </c>
      <c r="C30" s="2" t="s">
        <v>655</v>
      </c>
      <c r="D30" s="4" t="s">
        <v>634</v>
      </c>
      <c r="E30" s="2" t="s">
        <v>93</v>
      </c>
      <c r="F30" s="2" t="s">
        <v>656</v>
      </c>
      <c r="G30" s="2" t="s">
        <v>657</v>
      </c>
      <c r="H30" s="2" t="s">
        <v>658</v>
      </c>
      <c r="I30" s="2" t="s">
        <v>659</v>
      </c>
      <c r="J30" s="2" t="s">
        <v>76</v>
      </c>
      <c r="K30" s="2" t="s">
        <v>660</v>
      </c>
      <c r="L30" s="2" t="s">
        <v>238</v>
      </c>
      <c r="M30" s="2" t="s">
        <v>661</v>
      </c>
      <c r="N30" s="2" t="s">
        <v>662</v>
      </c>
      <c r="O30" s="2" t="s">
        <v>663</v>
      </c>
      <c r="P30" s="2" t="s">
        <v>664</v>
      </c>
      <c r="Q30" s="2" t="s">
        <v>665</v>
      </c>
      <c r="R30" s="2" t="s">
        <v>666</v>
      </c>
      <c r="S30" s="2" t="s">
        <v>667</v>
      </c>
      <c r="T30" s="2" t="s">
        <v>668</v>
      </c>
      <c r="U30" s="2" t="s">
        <v>605</v>
      </c>
      <c r="V30" s="2" t="s">
        <v>647</v>
      </c>
      <c r="W30" s="2" t="s">
        <v>669</v>
      </c>
      <c r="X30" s="2" t="s">
        <v>76</v>
      </c>
      <c r="Y30" s="2" t="s">
        <v>111</v>
      </c>
      <c r="Z30" s="2" t="s">
        <v>670</v>
      </c>
      <c r="AA30" s="2" t="s">
        <v>671</v>
      </c>
      <c r="AB30" s="2" t="s">
        <v>672</v>
      </c>
      <c r="AC30" s="2" t="s">
        <v>673</v>
      </c>
      <c r="AD30" s="2" t="s">
        <v>76</v>
      </c>
      <c r="AE30" s="2" t="s">
        <v>82</v>
      </c>
      <c r="AF30" s="2" t="s">
        <v>82</v>
      </c>
      <c r="AG30" s="2" t="s">
        <v>82</v>
      </c>
      <c r="AH30" s="2" t="s">
        <v>84</v>
      </c>
      <c r="AI30" s="2" t="s">
        <v>82</v>
      </c>
      <c r="AJ30" s="2" t="s">
        <v>84</v>
      </c>
      <c r="AK30" s="2" t="s">
        <v>82</v>
      </c>
      <c r="AL30" s="2" t="s">
        <v>82</v>
      </c>
      <c r="AM30" s="2" t="s">
        <v>82</v>
      </c>
      <c r="AN30" s="2" t="s">
        <v>83</v>
      </c>
      <c r="AO30" s="2" t="s">
        <v>116</v>
      </c>
      <c r="AP30" s="2" t="s">
        <v>87</v>
      </c>
      <c r="AQ30" s="2" t="s">
        <v>674</v>
      </c>
      <c r="AR30" s="2" t="s">
        <v>89</v>
      </c>
      <c r="AS30" s="4" t="s">
        <v>90</v>
      </c>
    </row>
    <row r="31" spans="1:45" ht="80.25" customHeight="1" x14ac:dyDescent="0.25">
      <c r="A31" s="2" t="s">
        <v>675</v>
      </c>
      <c r="B31" s="3">
        <v>2025</v>
      </c>
      <c r="C31" s="2" t="s">
        <v>676</v>
      </c>
      <c r="D31" s="4" t="s">
        <v>634</v>
      </c>
      <c r="E31" s="2" t="s">
        <v>93</v>
      </c>
      <c r="F31" s="2" t="s">
        <v>677</v>
      </c>
      <c r="G31" s="2" t="s">
        <v>678</v>
      </c>
      <c r="H31" s="2" t="s">
        <v>679</v>
      </c>
      <c r="I31" s="2" t="s">
        <v>680</v>
      </c>
      <c r="J31" s="2" t="s">
        <v>681</v>
      </c>
      <c r="K31" s="2" t="s">
        <v>682</v>
      </c>
      <c r="L31" s="2" t="s">
        <v>238</v>
      </c>
      <c r="M31" s="2" t="s">
        <v>683</v>
      </c>
      <c r="N31" s="2" t="s">
        <v>684</v>
      </c>
      <c r="O31" s="2" t="s">
        <v>685</v>
      </c>
      <c r="P31" s="2" t="s">
        <v>686</v>
      </c>
      <c r="Q31" s="2" t="s">
        <v>687</v>
      </c>
      <c r="R31" s="2" t="s">
        <v>644</v>
      </c>
      <c r="S31" s="2" t="s">
        <v>688</v>
      </c>
      <c r="T31" s="2" t="s">
        <v>689</v>
      </c>
      <c r="U31" s="2" t="s">
        <v>690</v>
      </c>
      <c r="V31" s="2" t="s">
        <v>691</v>
      </c>
      <c r="W31" s="2" t="s">
        <v>76</v>
      </c>
      <c r="X31" s="2" t="s">
        <v>76</v>
      </c>
      <c r="Y31" s="2" t="s">
        <v>692</v>
      </c>
      <c r="Z31" s="2" t="s">
        <v>693</v>
      </c>
      <c r="AA31" s="2" t="s">
        <v>694</v>
      </c>
      <c r="AB31" s="2" t="s">
        <v>695</v>
      </c>
      <c r="AC31" s="2" t="s">
        <v>696</v>
      </c>
      <c r="AD31" s="2" t="s">
        <v>76</v>
      </c>
      <c r="AE31" s="2" t="s">
        <v>82</v>
      </c>
      <c r="AF31" s="2" t="s">
        <v>82</v>
      </c>
      <c r="AG31" s="2" t="s">
        <v>82</v>
      </c>
      <c r="AH31" s="2" t="s">
        <v>84</v>
      </c>
      <c r="AI31" s="2" t="s">
        <v>82</v>
      </c>
      <c r="AJ31" s="2" t="s">
        <v>83</v>
      </c>
      <c r="AK31" s="2" t="s">
        <v>82</v>
      </c>
      <c r="AL31" s="2" t="s">
        <v>82</v>
      </c>
      <c r="AM31" s="2" t="s">
        <v>82</v>
      </c>
      <c r="AN31" s="2" t="s">
        <v>82</v>
      </c>
      <c r="AO31" s="2" t="s">
        <v>116</v>
      </c>
      <c r="AP31" s="2" t="s">
        <v>117</v>
      </c>
      <c r="AQ31" s="2" t="s">
        <v>697</v>
      </c>
      <c r="AR31" s="2" t="s">
        <v>89</v>
      </c>
      <c r="AS31" s="4" t="s">
        <v>90</v>
      </c>
    </row>
    <row r="32" spans="1:45" ht="80.25" customHeight="1" x14ac:dyDescent="0.25">
      <c r="A32" s="2" t="s">
        <v>698</v>
      </c>
      <c r="B32" s="3">
        <v>2021</v>
      </c>
      <c r="C32" s="2" t="s">
        <v>699</v>
      </c>
      <c r="D32" s="4" t="s">
        <v>634</v>
      </c>
      <c r="E32" s="2" t="s">
        <v>93</v>
      </c>
      <c r="F32" s="2" t="s">
        <v>700</v>
      </c>
      <c r="G32" s="2" t="s">
        <v>701</v>
      </c>
      <c r="H32" s="2" t="s">
        <v>702</v>
      </c>
      <c r="I32" s="2" t="s">
        <v>703</v>
      </c>
      <c r="J32" s="2" t="s">
        <v>704</v>
      </c>
      <c r="K32" s="2" t="s">
        <v>277</v>
      </c>
      <c r="L32" s="2" t="s">
        <v>705</v>
      </c>
      <c r="M32" s="2" t="s">
        <v>706</v>
      </c>
      <c r="N32" s="2" t="s">
        <v>707</v>
      </c>
      <c r="O32" s="2" t="s">
        <v>708</v>
      </c>
      <c r="P32" s="2" t="s">
        <v>709</v>
      </c>
      <c r="Q32" s="2" t="s">
        <v>710</v>
      </c>
      <c r="R32" s="2" t="s">
        <v>711</v>
      </c>
      <c r="S32" s="2" t="s">
        <v>712</v>
      </c>
      <c r="T32" s="2" t="s">
        <v>713</v>
      </c>
      <c r="U32" s="2" t="s">
        <v>605</v>
      </c>
      <c r="V32" s="2" t="s">
        <v>647</v>
      </c>
      <c r="W32" s="2" t="s">
        <v>714</v>
      </c>
      <c r="X32" s="2" t="s">
        <v>76</v>
      </c>
      <c r="Y32" s="2" t="s">
        <v>715</v>
      </c>
      <c r="Z32" s="2" t="s">
        <v>716</v>
      </c>
      <c r="AA32" s="2" t="s">
        <v>717</v>
      </c>
      <c r="AB32" s="2" t="s">
        <v>718</v>
      </c>
      <c r="AC32" s="2" t="s">
        <v>719</v>
      </c>
      <c r="AD32" s="2" t="s">
        <v>76</v>
      </c>
      <c r="AE32" s="2" t="s">
        <v>82</v>
      </c>
      <c r="AF32" s="2" t="s">
        <v>82</v>
      </c>
      <c r="AG32" s="2" t="s">
        <v>82</v>
      </c>
      <c r="AH32" s="2" t="s">
        <v>84</v>
      </c>
      <c r="AI32" s="2" t="s">
        <v>82</v>
      </c>
      <c r="AJ32" s="2" t="s">
        <v>82</v>
      </c>
      <c r="AK32" s="2" t="s">
        <v>82</v>
      </c>
      <c r="AL32" s="2" t="s">
        <v>82</v>
      </c>
      <c r="AM32" s="2" t="s">
        <v>82</v>
      </c>
      <c r="AN32" s="2" t="s">
        <v>82</v>
      </c>
      <c r="AO32" s="2" t="s">
        <v>116</v>
      </c>
      <c r="AP32" s="2" t="s">
        <v>117</v>
      </c>
      <c r="AQ32" s="2" t="s">
        <v>720</v>
      </c>
      <c r="AR32" s="2" t="s">
        <v>89</v>
      </c>
      <c r="AS32" s="4" t="s">
        <v>90</v>
      </c>
    </row>
    <row r="33" spans="1:45" ht="80.25" customHeight="1" x14ac:dyDescent="0.25">
      <c r="A33" s="2" t="s">
        <v>721</v>
      </c>
      <c r="B33" s="3">
        <v>2020</v>
      </c>
      <c r="C33" s="2" t="s">
        <v>722</v>
      </c>
      <c r="D33" s="4" t="s">
        <v>634</v>
      </c>
      <c r="E33" s="2" t="s">
        <v>57</v>
      </c>
      <c r="F33" s="2" t="s">
        <v>144</v>
      </c>
      <c r="G33" s="2" t="s">
        <v>723</v>
      </c>
      <c r="H33" s="2" t="s">
        <v>724</v>
      </c>
      <c r="I33" s="2" t="s">
        <v>725</v>
      </c>
      <c r="J33" s="2" t="s">
        <v>704</v>
      </c>
      <c r="K33" s="2" t="s">
        <v>726</v>
      </c>
      <c r="L33" s="2" t="s">
        <v>238</v>
      </c>
      <c r="M33" s="2" t="s">
        <v>727</v>
      </c>
      <c r="N33" s="2" t="s">
        <v>728</v>
      </c>
      <c r="O33" s="2" t="s">
        <v>729</v>
      </c>
      <c r="P33" s="2" t="s">
        <v>730</v>
      </c>
      <c r="Q33" s="2" t="s">
        <v>731</v>
      </c>
      <c r="R33" s="2" t="s">
        <v>222</v>
      </c>
      <c r="S33" s="2" t="s">
        <v>732</v>
      </c>
      <c r="T33" s="2" t="s">
        <v>733</v>
      </c>
      <c r="U33" s="2" t="s">
        <v>605</v>
      </c>
      <c r="V33" s="2" t="s">
        <v>647</v>
      </c>
      <c r="W33" s="2" t="s">
        <v>76</v>
      </c>
      <c r="X33" s="2" t="s">
        <v>76</v>
      </c>
      <c r="Y33" s="2" t="s">
        <v>438</v>
      </c>
      <c r="Z33" s="2" t="s">
        <v>734</v>
      </c>
      <c r="AA33" s="2" t="s">
        <v>735</v>
      </c>
      <c r="AB33" s="2" t="s">
        <v>736</v>
      </c>
      <c r="AC33" s="2" t="s">
        <v>737</v>
      </c>
      <c r="AD33" s="2" t="s">
        <v>76</v>
      </c>
      <c r="AE33" s="2" t="s">
        <v>82</v>
      </c>
      <c r="AF33" s="2" t="s">
        <v>82</v>
      </c>
      <c r="AG33" s="2" t="s">
        <v>82</v>
      </c>
      <c r="AH33" s="2" t="s">
        <v>84</v>
      </c>
      <c r="AI33" s="2" t="s">
        <v>82</v>
      </c>
      <c r="AJ33" s="2" t="s">
        <v>84</v>
      </c>
      <c r="AK33" s="2" t="s">
        <v>82</v>
      </c>
      <c r="AL33" s="2" t="s">
        <v>82</v>
      </c>
      <c r="AM33" s="2" t="s">
        <v>82</v>
      </c>
      <c r="AN33" s="2" t="s">
        <v>82</v>
      </c>
      <c r="AO33" s="2" t="s">
        <v>116</v>
      </c>
      <c r="AP33" s="2" t="s">
        <v>87</v>
      </c>
      <c r="AQ33" s="2" t="s">
        <v>738</v>
      </c>
      <c r="AR33" s="2" t="s">
        <v>89</v>
      </c>
      <c r="AS33" s="4" t="s">
        <v>90</v>
      </c>
    </row>
    <row r="34" spans="1:45" ht="80.25" customHeight="1" x14ac:dyDescent="0.25">
      <c r="A34" s="2" t="s">
        <v>739</v>
      </c>
      <c r="B34" s="3">
        <v>2024</v>
      </c>
      <c r="C34" s="2" t="s">
        <v>740</v>
      </c>
      <c r="D34" s="4" t="s">
        <v>634</v>
      </c>
      <c r="E34" s="2" t="s">
        <v>93</v>
      </c>
      <c r="F34" s="2" t="s">
        <v>741</v>
      </c>
      <c r="G34" s="2" t="s">
        <v>742</v>
      </c>
      <c r="H34" s="2" t="s">
        <v>743</v>
      </c>
      <c r="I34" s="2" t="s">
        <v>744</v>
      </c>
      <c r="J34" s="2" t="s">
        <v>704</v>
      </c>
      <c r="K34" s="2" t="s">
        <v>745</v>
      </c>
      <c r="L34" s="2" t="s">
        <v>746</v>
      </c>
      <c r="M34" s="2" t="s">
        <v>747</v>
      </c>
      <c r="N34" s="2" t="s">
        <v>748</v>
      </c>
      <c r="O34" s="2" t="s">
        <v>749</v>
      </c>
      <c r="P34" s="2" t="s">
        <v>750</v>
      </c>
      <c r="Q34" s="2" t="s">
        <v>751</v>
      </c>
      <c r="R34" s="2" t="s">
        <v>752</v>
      </c>
      <c r="S34" s="2" t="s">
        <v>753</v>
      </c>
      <c r="T34" s="2" t="s">
        <v>754</v>
      </c>
      <c r="U34" s="2" t="s">
        <v>605</v>
      </c>
      <c r="V34" s="2" t="s">
        <v>647</v>
      </c>
      <c r="W34" s="2" t="s">
        <v>755</v>
      </c>
      <c r="X34" s="2" t="s">
        <v>76</v>
      </c>
      <c r="Y34" s="2" t="s">
        <v>76</v>
      </c>
      <c r="Z34" s="2" t="s">
        <v>756</v>
      </c>
      <c r="AA34" s="2" t="s">
        <v>757</v>
      </c>
      <c r="AB34" s="2" t="s">
        <v>758</v>
      </c>
      <c r="AC34" s="2" t="s">
        <v>759</v>
      </c>
      <c r="AD34" s="2" t="s">
        <v>76</v>
      </c>
      <c r="AE34" s="2" t="s">
        <v>82</v>
      </c>
      <c r="AF34" s="2" t="s">
        <v>82</v>
      </c>
      <c r="AG34" s="2" t="s">
        <v>82</v>
      </c>
      <c r="AH34" s="2" t="s">
        <v>84</v>
      </c>
      <c r="AI34" s="2" t="s">
        <v>82</v>
      </c>
      <c r="AJ34" s="2" t="s">
        <v>84</v>
      </c>
      <c r="AK34" s="2" t="s">
        <v>82</v>
      </c>
      <c r="AL34" s="2" t="s">
        <v>82</v>
      </c>
      <c r="AM34" s="2" t="s">
        <v>82</v>
      </c>
      <c r="AN34" s="2" t="s">
        <v>82</v>
      </c>
      <c r="AO34" s="2" t="s">
        <v>86</v>
      </c>
      <c r="AP34" s="2" t="s">
        <v>87</v>
      </c>
      <c r="AQ34" s="2" t="s">
        <v>760</v>
      </c>
      <c r="AR34" s="2" t="s">
        <v>89</v>
      </c>
      <c r="AS34" s="4" t="s">
        <v>90</v>
      </c>
    </row>
    <row r="35" spans="1:45" ht="80.25" customHeight="1" x14ac:dyDescent="0.25">
      <c r="A35" s="2" t="s">
        <v>761</v>
      </c>
      <c r="B35" s="3">
        <v>2017</v>
      </c>
      <c r="C35" s="2" t="s">
        <v>762</v>
      </c>
      <c r="D35" s="4" t="s">
        <v>634</v>
      </c>
      <c r="E35" s="2" t="s">
        <v>93</v>
      </c>
      <c r="F35" s="2" t="s">
        <v>763</v>
      </c>
      <c r="G35" s="2" t="s">
        <v>764</v>
      </c>
      <c r="H35" s="2" t="s">
        <v>765</v>
      </c>
      <c r="I35" s="2" t="s">
        <v>766</v>
      </c>
      <c r="J35" s="2" t="s">
        <v>704</v>
      </c>
      <c r="K35" s="2" t="s">
        <v>767</v>
      </c>
      <c r="L35" s="2" t="s">
        <v>746</v>
      </c>
      <c r="M35" s="2" t="s">
        <v>768</v>
      </c>
      <c r="N35" s="2" t="s">
        <v>769</v>
      </c>
      <c r="O35" s="2" t="s">
        <v>770</v>
      </c>
      <c r="P35" s="2" t="s">
        <v>771</v>
      </c>
      <c r="Q35" s="2" t="s">
        <v>772</v>
      </c>
      <c r="R35" s="2" t="s">
        <v>773</v>
      </c>
      <c r="S35" s="2" t="s">
        <v>774</v>
      </c>
      <c r="T35" s="2" t="s">
        <v>775</v>
      </c>
      <c r="U35" s="2" t="s">
        <v>605</v>
      </c>
      <c r="V35" s="2" t="s">
        <v>647</v>
      </c>
      <c r="W35" s="2" t="s">
        <v>76</v>
      </c>
      <c r="X35" s="2" t="s">
        <v>76</v>
      </c>
      <c r="Y35" s="2" t="s">
        <v>776</v>
      </c>
      <c r="Z35" s="2" t="s">
        <v>777</v>
      </c>
      <c r="AA35" s="2" t="s">
        <v>778</v>
      </c>
      <c r="AB35" s="2" t="s">
        <v>779</v>
      </c>
      <c r="AC35" s="2" t="s">
        <v>780</v>
      </c>
      <c r="AD35" s="2" t="s">
        <v>76</v>
      </c>
      <c r="AE35" s="2" t="s">
        <v>82</v>
      </c>
      <c r="AF35" s="2" t="s">
        <v>82</v>
      </c>
      <c r="AG35" s="2" t="s">
        <v>83</v>
      </c>
      <c r="AH35" s="2" t="s">
        <v>84</v>
      </c>
      <c r="AI35" s="2" t="s">
        <v>82</v>
      </c>
      <c r="AJ35" s="2" t="s">
        <v>84</v>
      </c>
      <c r="AK35" s="2" t="s">
        <v>82</v>
      </c>
      <c r="AL35" s="2" t="s">
        <v>82</v>
      </c>
      <c r="AM35" s="2" t="s">
        <v>82</v>
      </c>
      <c r="AN35" s="2" t="s">
        <v>82</v>
      </c>
      <c r="AO35" s="2" t="s">
        <v>86</v>
      </c>
      <c r="AP35" s="2" t="s">
        <v>87</v>
      </c>
      <c r="AQ35" s="2" t="s">
        <v>781</v>
      </c>
      <c r="AR35" s="2" t="s">
        <v>89</v>
      </c>
      <c r="AS35" s="4" t="s">
        <v>90</v>
      </c>
    </row>
    <row r="36" spans="1:45" ht="80.25" customHeight="1" x14ac:dyDescent="0.25">
      <c r="A36" s="2" t="s">
        <v>782</v>
      </c>
      <c r="B36" s="3">
        <v>2020</v>
      </c>
      <c r="C36" s="2" t="s">
        <v>783</v>
      </c>
      <c r="D36" s="4" t="s">
        <v>634</v>
      </c>
      <c r="E36" s="2" t="s">
        <v>93</v>
      </c>
      <c r="F36" s="2" t="s">
        <v>784</v>
      </c>
      <c r="G36" s="2" t="s">
        <v>785</v>
      </c>
      <c r="H36" s="2" t="s">
        <v>786</v>
      </c>
      <c r="I36" s="2" t="s">
        <v>787</v>
      </c>
      <c r="J36" s="2" t="s">
        <v>704</v>
      </c>
      <c r="K36" s="2" t="s">
        <v>788</v>
      </c>
      <c r="L36" s="2" t="s">
        <v>789</v>
      </c>
      <c r="M36" s="2" t="s">
        <v>790</v>
      </c>
      <c r="N36" s="2" t="s">
        <v>791</v>
      </c>
      <c r="O36" s="2" t="s">
        <v>792</v>
      </c>
      <c r="P36" s="2" t="s">
        <v>793</v>
      </c>
      <c r="Q36" s="2" t="s">
        <v>794</v>
      </c>
      <c r="R36" s="2" t="s">
        <v>795</v>
      </c>
      <c r="S36" s="2" t="s">
        <v>796</v>
      </c>
      <c r="T36" s="2" t="s">
        <v>797</v>
      </c>
      <c r="U36" s="2" t="s">
        <v>605</v>
      </c>
      <c r="V36" s="2" t="s">
        <v>647</v>
      </c>
      <c r="W36" s="2" t="s">
        <v>76</v>
      </c>
      <c r="X36" s="2" t="s">
        <v>798</v>
      </c>
      <c r="Y36" s="2" t="s">
        <v>799</v>
      </c>
      <c r="Z36" s="2" t="s">
        <v>800</v>
      </c>
      <c r="AA36" s="2" t="s">
        <v>801</v>
      </c>
      <c r="AB36" s="2" t="s">
        <v>802</v>
      </c>
      <c r="AC36" s="2" t="s">
        <v>803</v>
      </c>
      <c r="AD36" s="2" t="s">
        <v>76</v>
      </c>
      <c r="AE36" s="2" t="s">
        <v>82</v>
      </c>
      <c r="AF36" s="2" t="s">
        <v>82</v>
      </c>
      <c r="AG36" s="2" t="s">
        <v>82</v>
      </c>
      <c r="AH36" s="2" t="s">
        <v>84</v>
      </c>
      <c r="AI36" s="2" t="s">
        <v>82</v>
      </c>
      <c r="AJ36" s="2" t="s">
        <v>83</v>
      </c>
      <c r="AK36" s="2" t="s">
        <v>82</v>
      </c>
      <c r="AL36" s="2" t="s">
        <v>82</v>
      </c>
      <c r="AM36" s="2" t="s">
        <v>82</v>
      </c>
      <c r="AN36" s="2" t="s">
        <v>82</v>
      </c>
      <c r="AO36" s="2" t="s">
        <v>116</v>
      </c>
      <c r="AP36" s="2" t="s">
        <v>117</v>
      </c>
      <c r="AQ36" s="2" t="s">
        <v>804</v>
      </c>
      <c r="AR36" s="2" t="s">
        <v>89</v>
      </c>
      <c r="AS36" s="4" t="s">
        <v>90</v>
      </c>
    </row>
    <row r="37" spans="1:45" ht="80.25" customHeight="1" x14ac:dyDescent="0.25">
      <c r="A37" s="2" t="s">
        <v>805</v>
      </c>
      <c r="B37" s="3">
        <v>2018</v>
      </c>
      <c r="C37" s="2" t="s">
        <v>806</v>
      </c>
      <c r="D37" s="4" t="s">
        <v>634</v>
      </c>
      <c r="E37" s="2" t="s">
        <v>57</v>
      </c>
      <c r="F37" s="2" t="s">
        <v>807</v>
      </c>
      <c r="G37" s="2" t="s">
        <v>808</v>
      </c>
      <c r="H37" s="2" t="s">
        <v>809</v>
      </c>
      <c r="I37" s="2" t="s">
        <v>810</v>
      </c>
      <c r="J37" s="2" t="s">
        <v>811</v>
      </c>
      <c r="K37" s="2" t="s">
        <v>812</v>
      </c>
      <c r="L37" s="2" t="s">
        <v>789</v>
      </c>
      <c r="M37" s="2" t="s">
        <v>813</v>
      </c>
      <c r="N37" s="2" t="s">
        <v>814</v>
      </c>
      <c r="O37" s="2" t="s">
        <v>815</v>
      </c>
      <c r="P37" s="2" t="s">
        <v>816</v>
      </c>
      <c r="Q37" s="2" t="s">
        <v>817</v>
      </c>
      <c r="R37" s="2" t="s">
        <v>818</v>
      </c>
      <c r="S37" s="2" t="s">
        <v>819</v>
      </c>
      <c r="T37" s="2" t="s">
        <v>820</v>
      </c>
      <c r="U37" s="2" t="s">
        <v>605</v>
      </c>
      <c r="V37" s="2" t="s">
        <v>821</v>
      </c>
      <c r="W37" s="2" t="s">
        <v>76</v>
      </c>
      <c r="X37" s="2" t="s">
        <v>562</v>
      </c>
      <c r="Y37" s="2" t="s">
        <v>438</v>
      </c>
      <c r="Z37" s="2" t="s">
        <v>822</v>
      </c>
      <c r="AA37" s="2" t="s">
        <v>823</v>
      </c>
      <c r="AB37" s="2" t="s">
        <v>824</v>
      </c>
      <c r="AC37" s="2" t="s">
        <v>825</v>
      </c>
      <c r="AD37" s="2" t="s">
        <v>98</v>
      </c>
      <c r="AE37" s="2" t="s">
        <v>82</v>
      </c>
      <c r="AF37" s="2" t="s">
        <v>82</v>
      </c>
      <c r="AG37" s="2" t="s">
        <v>83</v>
      </c>
      <c r="AH37" s="2" t="s">
        <v>84</v>
      </c>
      <c r="AI37" s="2" t="s">
        <v>82</v>
      </c>
      <c r="AJ37" s="2" t="s">
        <v>84</v>
      </c>
      <c r="AK37" s="2" t="s">
        <v>82</v>
      </c>
      <c r="AL37" s="2" t="s">
        <v>82</v>
      </c>
      <c r="AM37" s="2" t="s">
        <v>82</v>
      </c>
      <c r="AN37" s="2" t="s">
        <v>82</v>
      </c>
      <c r="AO37" s="2" t="s">
        <v>116</v>
      </c>
      <c r="AP37" s="2" t="s">
        <v>87</v>
      </c>
      <c r="AQ37" s="2" t="s">
        <v>826</v>
      </c>
      <c r="AR37" s="2" t="s">
        <v>89</v>
      </c>
      <c r="AS37" s="4" t="s">
        <v>90</v>
      </c>
    </row>
    <row r="38" spans="1:45" ht="80.25" customHeight="1" x14ac:dyDescent="0.25">
      <c r="A38" s="2" t="s">
        <v>827</v>
      </c>
      <c r="B38" s="3">
        <v>2025</v>
      </c>
      <c r="C38" s="2" t="s">
        <v>828</v>
      </c>
      <c r="D38" s="4" t="s">
        <v>634</v>
      </c>
      <c r="E38" s="2" t="s">
        <v>57</v>
      </c>
      <c r="F38" s="2" t="s">
        <v>829</v>
      </c>
      <c r="G38" s="2" t="s">
        <v>830</v>
      </c>
      <c r="H38" s="2" t="s">
        <v>831</v>
      </c>
      <c r="I38" s="2" t="s">
        <v>832</v>
      </c>
      <c r="J38" s="2" t="s">
        <v>833</v>
      </c>
      <c r="K38" s="2" t="s">
        <v>834</v>
      </c>
      <c r="L38" s="2" t="s">
        <v>835</v>
      </c>
      <c r="M38" s="2" t="s">
        <v>836</v>
      </c>
      <c r="N38" s="2" t="s">
        <v>837</v>
      </c>
      <c r="O38" s="2" t="s">
        <v>838</v>
      </c>
      <c r="P38" s="2" t="s">
        <v>839</v>
      </c>
      <c r="Q38" s="2" t="s">
        <v>840</v>
      </c>
      <c r="R38" s="2" t="s">
        <v>73</v>
      </c>
      <c r="S38" s="2" t="s">
        <v>841</v>
      </c>
      <c r="T38" s="2" t="s">
        <v>842</v>
      </c>
      <c r="U38" s="2" t="s">
        <v>605</v>
      </c>
      <c r="V38" s="2" t="s">
        <v>821</v>
      </c>
      <c r="W38" s="2" t="s">
        <v>843</v>
      </c>
      <c r="X38" s="2" t="s">
        <v>76</v>
      </c>
      <c r="Y38" s="2" t="s">
        <v>844</v>
      </c>
      <c r="Z38" s="2" t="s">
        <v>845</v>
      </c>
      <c r="AA38" s="2" t="s">
        <v>846</v>
      </c>
      <c r="AB38" s="2" t="s">
        <v>847</v>
      </c>
      <c r="AC38" s="2" t="s">
        <v>848</v>
      </c>
      <c r="AD38" s="2" t="s">
        <v>98</v>
      </c>
      <c r="AE38" s="2" t="s">
        <v>82</v>
      </c>
      <c r="AF38" s="2" t="s">
        <v>82</v>
      </c>
      <c r="AG38" s="2" t="s">
        <v>82</v>
      </c>
      <c r="AH38" s="2" t="s">
        <v>84</v>
      </c>
      <c r="AI38" s="2" t="s">
        <v>82</v>
      </c>
      <c r="AJ38" s="2" t="s">
        <v>85</v>
      </c>
      <c r="AK38" s="2" t="s">
        <v>82</v>
      </c>
      <c r="AL38" s="2" t="s">
        <v>82</v>
      </c>
      <c r="AM38" s="2" t="s">
        <v>82</v>
      </c>
      <c r="AN38" s="2" t="s">
        <v>82</v>
      </c>
      <c r="AO38" s="2" t="s">
        <v>116</v>
      </c>
      <c r="AP38" s="2" t="s">
        <v>87</v>
      </c>
      <c r="AQ38" s="2" t="s">
        <v>849</v>
      </c>
      <c r="AR38" s="2" t="s">
        <v>89</v>
      </c>
      <c r="AS38" s="4" t="s">
        <v>90</v>
      </c>
    </row>
    <row r="39" spans="1:45" ht="80.25" customHeight="1" x14ac:dyDescent="0.25">
      <c r="A39" s="2" t="s">
        <v>850</v>
      </c>
      <c r="B39" s="3">
        <v>2018</v>
      </c>
      <c r="C39" s="2" t="s">
        <v>851</v>
      </c>
      <c r="D39" s="4" t="s">
        <v>634</v>
      </c>
      <c r="E39" s="2" t="s">
        <v>93</v>
      </c>
      <c r="F39" s="2" t="s">
        <v>166</v>
      </c>
      <c r="G39" s="2" t="s">
        <v>852</v>
      </c>
      <c r="H39" s="2" t="s">
        <v>853</v>
      </c>
      <c r="I39" s="2" t="s">
        <v>854</v>
      </c>
      <c r="J39" s="2" t="s">
        <v>835</v>
      </c>
      <c r="K39" s="2" t="s">
        <v>855</v>
      </c>
      <c r="L39" s="2" t="s">
        <v>835</v>
      </c>
      <c r="M39" s="2" t="s">
        <v>856</v>
      </c>
      <c r="N39" s="2" t="s">
        <v>857</v>
      </c>
      <c r="O39" s="2" t="s">
        <v>858</v>
      </c>
      <c r="P39" s="2" t="s">
        <v>859</v>
      </c>
      <c r="Q39" s="2" t="s">
        <v>860</v>
      </c>
      <c r="R39" s="2" t="s">
        <v>861</v>
      </c>
      <c r="S39" s="2" t="s">
        <v>862</v>
      </c>
      <c r="T39" s="2" t="s">
        <v>863</v>
      </c>
      <c r="U39" s="2" t="s">
        <v>605</v>
      </c>
      <c r="V39" s="2" t="s">
        <v>821</v>
      </c>
      <c r="W39" s="2" t="s">
        <v>76</v>
      </c>
      <c r="X39" s="2" t="s">
        <v>76</v>
      </c>
      <c r="Y39" s="2" t="s">
        <v>76</v>
      </c>
      <c r="Z39" s="2" t="s">
        <v>864</v>
      </c>
      <c r="AA39" s="2" t="s">
        <v>865</v>
      </c>
      <c r="AB39" s="2" t="s">
        <v>866</v>
      </c>
      <c r="AC39" s="2" t="s">
        <v>867</v>
      </c>
      <c r="AD39" s="2" t="s">
        <v>98</v>
      </c>
      <c r="AE39" s="2" t="s">
        <v>82</v>
      </c>
      <c r="AF39" s="2" t="s">
        <v>82</v>
      </c>
      <c r="AG39" s="2" t="s">
        <v>82</v>
      </c>
      <c r="AH39" s="2" t="s">
        <v>84</v>
      </c>
      <c r="AI39" s="2" t="s">
        <v>82</v>
      </c>
      <c r="AJ39" s="2" t="s">
        <v>83</v>
      </c>
      <c r="AK39" s="2" t="s">
        <v>82</v>
      </c>
      <c r="AL39" s="2" t="s">
        <v>83</v>
      </c>
      <c r="AM39" s="2" t="s">
        <v>82</v>
      </c>
      <c r="AN39" s="2" t="s">
        <v>82</v>
      </c>
      <c r="AO39" s="2" t="s">
        <v>86</v>
      </c>
      <c r="AP39" s="2" t="s">
        <v>140</v>
      </c>
      <c r="AQ39" s="2" t="s">
        <v>868</v>
      </c>
      <c r="AR39" s="2" t="s">
        <v>89</v>
      </c>
      <c r="AS39" s="4" t="s">
        <v>90</v>
      </c>
    </row>
    <row r="40" spans="1:45" ht="80.25" customHeight="1" x14ac:dyDescent="0.25">
      <c r="A40" s="2" t="s">
        <v>869</v>
      </c>
      <c r="B40" s="3">
        <v>2023</v>
      </c>
      <c r="C40" s="2" t="s">
        <v>870</v>
      </c>
      <c r="D40" s="4" t="s">
        <v>634</v>
      </c>
      <c r="E40" s="2" t="s">
        <v>121</v>
      </c>
      <c r="F40" s="2" t="s">
        <v>871</v>
      </c>
      <c r="G40" s="2" t="s">
        <v>872</v>
      </c>
      <c r="H40" s="2" t="s">
        <v>873</v>
      </c>
      <c r="I40" s="2" t="s">
        <v>874</v>
      </c>
      <c r="J40" s="2" t="s">
        <v>835</v>
      </c>
      <c r="K40" s="2" t="s">
        <v>875</v>
      </c>
      <c r="L40" s="2" t="s">
        <v>835</v>
      </c>
      <c r="M40" s="2" t="s">
        <v>876</v>
      </c>
      <c r="N40" s="2" t="s">
        <v>877</v>
      </c>
      <c r="O40" s="2" t="s">
        <v>878</v>
      </c>
      <c r="P40" s="2" t="s">
        <v>879</v>
      </c>
      <c r="Q40" s="2" t="s">
        <v>880</v>
      </c>
      <c r="R40" s="2" t="s">
        <v>881</v>
      </c>
      <c r="S40" s="2" t="s">
        <v>882</v>
      </c>
      <c r="T40" s="2" t="s">
        <v>883</v>
      </c>
      <c r="U40" s="2">
        <v>300</v>
      </c>
      <c r="V40" s="2">
        <v>0</v>
      </c>
      <c r="W40" s="2" t="s">
        <v>884</v>
      </c>
      <c r="X40" s="2" t="s">
        <v>76</v>
      </c>
      <c r="Y40" s="2" t="s">
        <v>885</v>
      </c>
      <c r="Z40" s="2" t="s">
        <v>886</v>
      </c>
      <c r="AA40" s="2" t="s">
        <v>887</v>
      </c>
      <c r="AB40" s="2" t="s">
        <v>888</v>
      </c>
      <c r="AC40" s="2" t="s">
        <v>889</v>
      </c>
      <c r="AD40" s="2" t="s">
        <v>98</v>
      </c>
      <c r="AE40" s="2" t="s">
        <v>82</v>
      </c>
      <c r="AF40" s="2" t="s">
        <v>82</v>
      </c>
      <c r="AG40" s="2" t="s">
        <v>83</v>
      </c>
      <c r="AH40" s="2" t="s">
        <v>85</v>
      </c>
      <c r="AI40" s="2" t="s">
        <v>82</v>
      </c>
      <c r="AJ40" s="2" t="s">
        <v>84</v>
      </c>
      <c r="AK40" s="2" t="s">
        <v>82</v>
      </c>
      <c r="AL40" s="2" t="s">
        <v>82</v>
      </c>
      <c r="AM40" s="2" t="s">
        <v>82</v>
      </c>
      <c r="AN40" s="2" t="s">
        <v>82</v>
      </c>
      <c r="AO40" s="2" t="s">
        <v>86</v>
      </c>
      <c r="AP40" s="2" t="s">
        <v>87</v>
      </c>
      <c r="AQ40" s="2" t="s">
        <v>890</v>
      </c>
      <c r="AR40" s="2" t="s">
        <v>89</v>
      </c>
      <c r="AS40" s="4" t="s">
        <v>90</v>
      </c>
    </row>
    <row r="41" spans="1:45" ht="80.25" customHeight="1" x14ac:dyDescent="0.25">
      <c r="A41" s="2" t="s">
        <v>891</v>
      </c>
      <c r="B41" s="3">
        <v>2022</v>
      </c>
      <c r="C41" s="2" t="s">
        <v>892</v>
      </c>
      <c r="D41" s="4" t="s">
        <v>634</v>
      </c>
      <c r="E41" s="2" t="s">
        <v>294</v>
      </c>
      <c r="F41" s="2" t="s">
        <v>893</v>
      </c>
      <c r="G41" s="2" t="s">
        <v>894</v>
      </c>
      <c r="H41" s="2" t="s">
        <v>895</v>
      </c>
      <c r="I41" s="2" t="s">
        <v>896</v>
      </c>
      <c r="J41" s="2" t="s">
        <v>897</v>
      </c>
      <c r="K41" s="2" t="s">
        <v>898</v>
      </c>
      <c r="L41" s="2" t="s">
        <v>835</v>
      </c>
      <c r="M41" s="2" t="s">
        <v>899</v>
      </c>
      <c r="N41" s="2" t="s">
        <v>900</v>
      </c>
      <c r="O41" s="2" t="s">
        <v>901</v>
      </c>
      <c r="P41" s="2" t="s">
        <v>902</v>
      </c>
      <c r="Q41" s="2" t="s">
        <v>903</v>
      </c>
      <c r="R41" s="2" t="s">
        <v>904</v>
      </c>
      <c r="S41" s="2" t="s">
        <v>905</v>
      </c>
      <c r="T41" s="2" t="s">
        <v>906</v>
      </c>
      <c r="U41" s="2" t="s">
        <v>605</v>
      </c>
      <c r="V41" s="2" t="s">
        <v>821</v>
      </c>
      <c r="W41" s="2" t="s">
        <v>76</v>
      </c>
      <c r="X41" s="2" t="s">
        <v>76</v>
      </c>
      <c r="Y41" s="2" t="s">
        <v>907</v>
      </c>
      <c r="Z41" s="2" t="s">
        <v>908</v>
      </c>
      <c r="AA41" s="2" t="s">
        <v>909</v>
      </c>
      <c r="AB41" s="2" t="s">
        <v>910</v>
      </c>
      <c r="AC41" s="2" t="s">
        <v>911</v>
      </c>
      <c r="AD41" s="2" t="s">
        <v>98</v>
      </c>
      <c r="AE41" s="2" t="s">
        <v>82</v>
      </c>
      <c r="AF41" s="2" t="s">
        <v>82</v>
      </c>
      <c r="AG41" s="2" t="s">
        <v>82</v>
      </c>
      <c r="AH41" s="2" t="s">
        <v>85</v>
      </c>
      <c r="AI41" s="2" t="s">
        <v>82</v>
      </c>
      <c r="AJ41" s="2" t="s">
        <v>84</v>
      </c>
      <c r="AK41" s="2" t="s">
        <v>82</v>
      </c>
      <c r="AL41" s="2" t="s">
        <v>82</v>
      </c>
      <c r="AM41" s="2" t="s">
        <v>82</v>
      </c>
      <c r="AN41" s="2" t="s">
        <v>82</v>
      </c>
      <c r="AO41" s="2" t="s">
        <v>116</v>
      </c>
      <c r="AP41" s="2" t="s">
        <v>117</v>
      </c>
      <c r="AQ41" s="2" t="s">
        <v>912</v>
      </c>
      <c r="AR41" s="2" t="s">
        <v>89</v>
      </c>
      <c r="AS41" s="4" t="s">
        <v>90</v>
      </c>
    </row>
    <row r="42" spans="1:45" ht="80.25" customHeight="1" x14ac:dyDescent="0.25">
      <c r="A42" s="2" t="s">
        <v>913</v>
      </c>
      <c r="B42" s="3">
        <v>2024</v>
      </c>
      <c r="C42" s="2" t="s">
        <v>914</v>
      </c>
      <c r="D42" s="4" t="s">
        <v>634</v>
      </c>
      <c r="E42" s="2" t="s">
        <v>93</v>
      </c>
      <c r="F42" s="2" t="s">
        <v>915</v>
      </c>
      <c r="G42" s="2" t="s">
        <v>916</v>
      </c>
      <c r="H42" s="2" t="s">
        <v>917</v>
      </c>
      <c r="I42" s="2" t="s">
        <v>918</v>
      </c>
      <c r="J42" s="2" t="s">
        <v>919</v>
      </c>
      <c r="K42" s="2" t="s">
        <v>920</v>
      </c>
      <c r="L42" s="2" t="s">
        <v>835</v>
      </c>
      <c r="M42" s="2" t="s">
        <v>921</v>
      </c>
      <c r="N42" s="2" t="s">
        <v>922</v>
      </c>
      <c r="O42" s="2" t="s">
        <v>923</v>
      </c>
      <c r="P42" s="2" t="s">
        <v>924</v>
      </c>
      <c r="Q42" s="2" t="s">
        <v>925</v>
      </c>
      <c r="R42" s="2" t="s">
        <v>926</v>
      </c>
      <c r="S42" s="2" t="s">
        <v>927</v>
      </c>
      <c r="T42" s="2" t="s">
        <v>928</v>
      </c>
      <c r="U42" s="2" t="s">
        <v>929</v>
      </c>
      <c r="V42" s="2" t="s">
        <v>930</v>
      </c>
      <c r="W42" s="2" t="s">
        <v>931</v>
      </c>
      <c r="X42" s="2" t="s">
        <v>76</v>
      </c>
      <c r="Y42" s="2" t="s">
        <v>111</v>
      </c>
      <c r="Z42" s="2" t="s">
        <v>932</v>
      </c>
      <c r="AA42" s="2" t="s">
        <v>933</v>
      </c>
      <c r="AB42" s="2" t="s">
        <v>934</v>
      </c>
      <c r="AC42" s="2" t="s">
        <v>935</v>
      </c>
      <c r="AD42" s="2" t="s">
        <v>98</v>
      </c>
      <c r="AE42" s="2" t="s">
        <v>82</v>
      </c>
      <c r="AF42" s="2" t="s">
        <v>82</v>
      </c>
      <c r="AG42" s="2" t="s">
        <v>82</v>
      </c>
      <c r="AH42" s="2" t="s">
        <v>82</v>
      </c>
      <c r="AI42" s="2" t="s">
        <v>82</v>
      </c>
      <c r="AJ42" s="2" t="s">
        <v>83</v>
      </c>
      <c r="AK42" s="2" t="s">
        <v>82</v>
      </c>
      <c r="AL42" s="2" t="s">
        <v>82</v>
      </c>
      <c r="AM42" s="2" t="s">
        <v>82</v>
      </c>
      <c r="AN42" s="2" t="s">
        <v>82</v>
      </c>
      <c r="AO42" s="2" t="s">
        <v>116</v>
      </c>
      <c r="AP42" s="2" t="s">
        <v>117</v>
      </c>
      <c r="AQ42" s="2" t="s">
        <v>936</v>
      </c>
      <c r="AR42" s="2" t="s">
        <v>89</v>
      </c>
      <c r="AS42" s="4" t="s">
        <v>90</v>
      </c>
    </row>
    <row r="43" spans="1:45" ht="80.25" customHeight="1" x14ac:dyDescent="0.25">
      <c r="A43" s="2" t="s">
        <v>937</v>
      </c>
      <c r="B43" s="3">
        <v>2023</v>
      </c>
      <c r="C43" s="2" t="s">
        <v>938</v>
      </c>
      <c r="D43" s="4" t="s">
        <v>634</v>
      </c>
      <c r="E43" s="2" t="s">
        <v>93</v>
      </c>
      <c r="F43" s="2" t="s">
        <v>939</v>
      </c>
      <c r="G43" s="2" t="s">
        <v>940</v>
      </c>
      <c r="H43" s="2" t="s">
        <v>941</v>
      </c>
      <c r="I43" s="2" t="s">
        <v>942</v>
      </c>
      <c r="J43" s="2" t="s">
        <v>835</v>
      </c>
      <c r="K43" s="2" t="s">
        <v>943</v>
      </c>
      <c r="L43" s="2" t="s">
        <v>835</v>
      </c>
      <c r="M43" s="2" t="s">
        <v>944</v>
      </c>
      <c r="N43" s="2" t="s">
        <v>945</v>
      </c>
      <c r="O43" s="2" t="s">
        <v>103</v>
      </c>
      <c r="P43" s="2" t="s">
        <v>946</v>
      </c>
      <c r="Q43" s="2" t="s">
        <v>947</v>
      </c>
      <c r="R43" s="2" t="s">
        <v>948</v>
      </c>
      <c r="S43" s="2" t="s">
        <v>949</v>
      </c>
      <c r="T43" s="2" t="s">
        <v>950</v>
      </c>
      <c r="U43" s="2" t="s">
        <v>605</v>
      </c>
      <c r="V43" s="2" t="s">
        <v>821</v>
      </c>
      <c r="W43" s="2" t="s">
        <v>951</v>
      </c>
      <c r="X43" s="2" t="s">
        <v>76</v>
      </c>
      <c r="Y43" s="2" t="s">
        <v>111</v>
      </c>
      <c r="Z43" s="2" t="s">
        <v>952</v>
      </c>
      <c r="AA43" s="2" t="s">
        <v>953</v>
      </c>
      <c r="AB43" s="2" t="s">
        <v>954</v>
      </c>
      <c r="AC43" s="2" t="s">
        <v>955</v>
      </c>
      <c r="AD43" s="2" t="s">
        <v>98</v>
      </c>
      <c r="AE43" s="2" t="s">
        <v>82</v>
      </c>
      <c r="AF43" s="2" t="s">
        <v>82</v>
      </c>
      <c r="AG43" s="2" t="s">
        <v>82</v>
      </c>
      <c r="AH43" s="2" t="s">
        <v>82</v>
      </c>
      <c r="AI43" s="2" t="s">
        <v>82</v>
      </c>
      <c r="AJ43" s="2" t="s">
        <v>83</v>
      </c>
      <c r="AK43" s="2" t="s">
        <v>82</v>
      </c>
      <c r="AL43" s="2" t="s">
        <v>82</v>
      </c>
      <c r="AM43" s="2" t="s">
        <v>82</v>
      </c>
      <c r="AN43" s="2" t="s">
        <v>82</v>
      </c>
      <c r="AO43" s="2" t="s">
        <v>116</v>
      </c>
      <c r="AP43" s="2" t="s">
        <v>117</v>
      </c>
      <c r="AQ43" s="2" t="s">
        <v>956</v>
      </c>
      <c r="AR43" s="2" t="s">
        <v>89</v>
      </c>
      <c r="AS43" s="4" t="s">
        <v>90</v>
      </c>
    </row>
    <row r="44" spans="1:45" ht="80.25" customHeight="1" x14ac:dyDescent="0.25">
      <c r="A44" s="2" t="s">
        <v>957</v>
      </c>
      <c r="B44" s="3">
        <v>2021</v>
      </c>
      <c r="C44" s="2" t="s">
        <v>958</v>
      </c>
      <c r="D44" s="4" t="s">
        <v>634</v>
      </c>
      <c r="E44" s="2" t="s">
        <v>959</v>
      </c>
      <c r="F44" s="2" t="s">
        <v>960</v>
      </c>
      <c r="G44" s="2" t="s">
        <v>961</v>
      </c>
      <c r="H44" s="2" t="s">
        <v>962</v>
      </c>
      <c r="I44" s="2" t="s">
        <v>963</v>
      </c>
      <c r="J44" s="2" t="s">
        <v>964</v>
      </c>
      <c r="K44" s="2" t="s">
        <v>965</v>
      </c>
      <c r="L44" s="2" t="s">
        <v>966</v>
      </c>
      <c r="M44" s="2" t="s">
        <v>967</v>
      </c>
      <c r="N44" s="2" t="s">
        <v>968</v>
      </c>
      <c r="O44" s="2" t="s">
        <v>969</v>
      </c>
      <c r="P44" s="2" t="s">
        <v>970</v>
      </c>
      <c r="Q44" s="2" t="s">
        <v>971</v>
      </c>
      <c r="R44" s="2" t="s">
        <v>972</v>
      </c>
      <c r="S44" s="2" t="s">
        <v>973</v>
      </c>
      <c r="T44" s="2" t="s">
        <v>974</v>
      </c>
      <c r="U44" s="2" t="s">
        <v>605</v>
      </c>
      <c r="V44" s="2" t="s">
        <v>975</v>
      </c>
      <c r="W44" s="2" t="s">
        <v>76</v>
      </c>
      <c r="X44" s="2" t="s">
        <v>76</v>
      </c>
      <c r="Y44" s="2" t="s">
        <v>438</v>
      </c>
      <c r="Z44" s="2" t="s">
        <v>976</v>
      </c>
      <c r="AA44" s="2" t="s">
        <v>977</v>
      </c>
      <c r="AB44" s="2" t="s">
        <v>978</v>
      </c>
      <c r="AC44" s="2" t="s">
        <v>979</v>
      </c>
      <c r="AD44" s="2" t="s">
        <v>98</v>
      </c>
      <c r="AE44" s="2" t="s">
        <v>82</v>
      </c>
      <c r="AF44" s="2" t="s">
        <v>82</v>
      </c>
      <c r="AG44" s="2" t="s">
        <v>82</v>
      </c>
      <c r="AH44" s="2" t="s">
        <v>85</v>
      </c>
      <c r="AI44" s="2" t="s">
        <v>82</v>
      </c>
      <c r="AJ44" s="2" t="s">
        <v>84</v>
      </c>
      <c r="AK44" s="2" t="s">
        <v>82</v>
      </c>
      <c r="AL44" s="2" t="s">
        <v>82</v>
      </c>
      <c r="AM44" s="2" t="s">
        <v>82</v>
      </c>
      <c r="AN44" s="2" t="s">
        <v>82</v>
      </c>
      <c r="AO44" s="2" t="s">
        <v>116</v>
      </c>
      <c r="AP44" s="2" t="s">
        <v>117</v>
      </c>
      <c r="AQ44" s="2" t="s">
        <v>980</v>
      </c>
      <c r="AR44" s="2" t="s">
        <v>89</v>
      </c>
      <c r="AS44" s="4" t="s">
        <v>90</v>
      </c>
    </row>
    <row r="45" spans="1:45" ht="80.25" customHeight="1" x14ac:dyDescent="0.25">
      <c r="A45" s="2" t="s">
        <v>981</v>
      </c>
      <c r="B45" s="3">
        <v>2021</v>
      </c>
      <c r="C45" s="2" t="s">
        <v>982</v>
      </c>
      <c r="D45" s="4" t="s">
        <v>634</v>
      </c>
      <c r="E45" s="2" t="s">
        <v>93</v>
      </c>
      <c r="F45" s="2" t="s">
        <v>983</v>
      </c>
      <c r="G45" s="2" t="s">
        <v>984</v>
      </c>
      <c r="H45" s="2" t="s">
        <v>985</v>
      </c>
      <c r="I45" s="2" t="s">
        <v>986</v>
      </c>
      <c r="J45" s="2" t="s">
        <v>98</v>
      </c>
      <c r="K45" s="2" t="s">
        <v>987</v>
      </c>
      <c r="L45" s="2" t="s">
        <v>98</v>
      </c>
      <c r="M45" s="2" t="s">
        <v>988</v>
      </c>
      <c r="N45" s="2" t="s">
        <v>989</v>
      </c>
      <c r="O45" s="2" t="s">
        <v>990</v>
      </c>
      <c r="P45" s="2" t="s">
        <v>991</v>
      </c>
      <c r="Q45" s="2" t="s">
        <v>992</v>
      </c>
      <c r="R45" s="2" t="s">
        <v>993</v>
      </c>
      <c r="S45" s="2" t="s">
        <v>994</v>
      </c>
      <c r="T45" s="2" t="s">
        <v>995</v>
      </c>
      <c r="U45" s="2" t="s">
        <v>73</v>
      </c>
      <c r="V45" s="2" t="s">
        <v>821</v>
      </c>
      <c r="W45" s="2" t="s">
        <v>76</v>
      </c>
      <c r="X45" s="2" t="s">
        <v>76</v>
      </c>
      <c r="Y45" s="2" t="s">
        <v>996</v>
      </c>
      <c r="Z45" s="2" t="s">
        <v>997</v>
      </c>
      <c r="AA45" s="2" t="s">
        <v>998</v>
      </c>
      <c r="AB45" s="2" t="s">
        <v>999</v>
      </c>
      <c r="AC45" s="2" t="s">
        <v>1000</v>
      </c>
      <c r="AD45" s="2" t="s">
        <v>98</v>
      </c>
      <c r="AE45" s="2" t="s">
        <v>82</v>
      </c>
      <c r="AF45" s="2" t="s">
        <v>82</v>
      </c>
      <c r="AG45" s="2" t="s">
        <v>82</v>
      </c>
      <c r="AH45" s="2" t="s">
        <v>84</v>
      </c>
      <c r="AI45" s="2" t="s">
        <v>82</v>
      </c>
      <c r="AJ45" s="2" t="s">
        <v>83</v>
      </c>
      <c r="AK45" s="2" t="s">
        <v>82</v>
      </c>
      <c r="AL45" s="2" t="s">
        <v>82</v>
      </c>
      <c r="AM45" s="2" t="s">
        <v>82</v>
      </c>
      <c r="AN45" s="2" t="s">
        <v>82</v>
      </c>
      <c r="AO45" s="2" t="s">
        <v>116</v>
      </c>
      <c r="AP45" s="2" t="s">
        <v>117</v>
      </c>
      <c r="AQ45" s="2" t="s">
        <v>1001</v>
      </c>
      <c r="AR45" s="2" t="s">
        <v>89</v>
      </c>
      <c r="AS45" s="4" t="s">
        <v>90</v>
      </c>
    </row>
    <row r="46" spans="1:45" ht="80.25" customHeight="1" x14ac:dyDescent="0.25">
      <c r="A46" s="2" t="s">
        <v>1002</v>
      </c>
      <c r="B46" s="3">
        <v>2020</v>
      </c>
      <c r="C46" s="2" t="s">
        <v>1003</v>
      </c>
      <c r="D46" s="4" t="s">
        <v>634</v>
      </c>
      <c r="E46" s="2" t="s">
        <v>93</v>
      </c>
      <c r="F46" s="2" t="s">
        <v>1004</v>
      </c>
      <c r="G46" s="2" t="s">
        <v>1005</v>
      </c>
      <c r="H46" s="2" t="s">
        <v>1006</v>
      </c>
      <c r="I46" s="2" t="s">
        <v>1007</v>
      </c>
      <c r="J46" s="2" t="s">
        <v>98</v>
      </c>
      <c r="K46" s="2" t="s">
        <v>1008</v>
      </c>
      <c r="L46" s="2" t="s">
        <v>98</v>
      </c>
      <c r="M46" s="2" t="s">
        <v>1009</v>
      </c>
      <c r="N46" s="2" t="s">
        <v>1010</v>
      </c>
      <c r="O46" s="2" t="s">
        <v>1011</v>
      </c>
      <c r="P46" s="2" t="s">
        <v>1012</v>
      </c>
      <c r="Q46" s="2" t="s">
        <v>1013</v>
      </c>
      <c r="R46" s="2" t="s">
        <v>1014</v>
      </c>
      <c r="S46" s="2" t="s">
        <v>1015</v>
      </c>
      <c r="T46" s="2" t="s">
        <v>1016</v>
      </c>
      <c r="U46" s="2" t="s">
        <v>1017</v>
      </c>
      <c r="V46" s="2" t="s">
        <v>1018</v>
      </c>
      <c r="W46" s="2" t="s">
        <v>1019</v>
      </c>
      <c r="X46" s="2" t="s">
        <v>76</v>
      </c>
      <c r="Y46" s="2" t="s">
        <v>542</v>
      </c>
      <c r="Z46" s="2" t="s">
        <v>1020</v>
      </c>
      <c r="AA46" s="2" t="s">
        <v>1021</v>
      </c>
      <c r="AB46" s="2" t="s">
        <v>1022</v>
      </c>
      <c r="AC46" s="2" t="s">
        <v>1023</v>
      </c>
      <c r="AD46" s="2" t="s">
        <v>98</v>
      </c>
      <c r="AE46" s="2" t="s">
        <v>82</v>
      </c>
      <c r="AF46" s="2" t="s">
        <v>82</v>
      </c>
      <c r="AG46" s="2" t="s">
        <v>82</v>
      </c>
      <c r="AH46" s="2" t="s">
        <v>82</v>
      </c>
      <c r="AI46" s="2" t="s">
        <v>82</v>
      </c>
      <c r="AJ46" s="2" t="s">
        <v>84</v>
      </c>
      <c r="AK46" s="2" t="s">
        <v>82</v>
      </c>
      <c r="AL46" s="2" t="s">
        <v>82</v>
      </c>
      <c r="AM46" s="2" t="s">
        <v>82</v>
      </c>
      <c r="AN46" s="2" t="s">
        <v>82</v>
      </c>
      <c r="AO46" s="2" t="s">
        <v>116</v>
      </c>
      <c r="AP46" s="2" t="s">
        <v>117</v>
      </c>
      <c r="AQ46" s="2" t="s">
        <v>1024</v>
      </c>
      <c r="AR46" s="2" t="s">
        <v>89</v>
      </c>
      <c r="AS46" s="4" t="s">
        <v>90</v>
      </c>
    </row>
    <row r="47" spans="1:45" ht="80.25" customHeight="1" x14ac:dyDescent="0.25">
      <c r="A47" s="2" t="s">
        <v>1025</v>
      </c>
      <c r="B47" s="3">
        <v>2018</v>
      </c>
      <c r="C47" s="2" t="s">
        <v>1026</v>
      </c>
      <c r="D47" s="4" t="s">
        <v>634</v>
      </c>
      <c r="E47" s="2" t="s">
        <v>93</v>
      </c>
      <c r="F47" s="2" t="s">
        <v>1027</v>
      </c>
      <c r="G47" s="2" t="s">
        <v>341</v>
      </c>
      <c r="H47" s="2" t="s">
        <v>1028</v>
      </c>
      <c r="I47" s="2" t="s">
        <v>1029</v>
      </c>
      <c r="J47" s="2" t="s">
        <v>98</v>
      </c>
      <c r="K47" s="2" t="s">
        <v>1030</v>
      </c>
      <c r="L47" s="2" t="s">
        <v>98</v>
      </c>
      <c r="M47" s="2" t="s">
        <v>1031</v>
      </c>
      <c r="N47" s="2" t="s">
        <v>1032</v>
      </c>
      <c r="O47" s="2" t="s">
        <v>1033</v>
      </c>
      <c r="P47" s="2" t="s">
        <v>1034</v>
      </c>
      <c r="Q47" s="2" t="s">
        <v>1035</v>
      </c>
      <c r="R47" s="2" t="s">
        <v>1036</v>
      </c>
      <c r="S47" s="2" t="s">
        <v>1037</v>
      </c>
      <c r="T47" s="2" t="s">
        <v>1038</v>
      </c>
      <c r="U47" s="2" t="s">
        <v>73</v>
      </c>
      <c r="V47" s="2" t="s">
        <v>1039</v>
      </c>
      <c r="W47" s="2" t="s">
        <v>76</v>
      </c>
      <c r="X47" s="2" t="s">
        <v>76</v>
      </c>
      <c r="Y47" s="2" t="s">
        <v>76</v>
      </c>
      <c r="Z47" s="2" t="s">
        <v>1040</v>
      </c>
      <c r="AA47" s="2" t="s">
        <v>1041</v>
      </c>
      <c r="AB47" s="2" t="s">
        <v>1042</v>
      </c>
      <c r="AC47" s="2" t="s">
        <v>1043</v>
      </c>
      <c r="AD47" s="2" t="s">
        <v>98</v>
      </c>
      <c r="AE47" s="2" t="s">
        <v>82</v>
      </c>
      <c r="AF47" s="2" t="s">
        <v>82</v>
      </c>
      <c r="AG47" s="2" t="s">
        <v>82</v>
      </c>
      <c r="AH47" s="2" t="s">
        <v>83</v>
      </c>
      <c r="AI47" s="2" t="s">
        <v>82</v>
      </c>
      <c r="AJ47" s="2" t="s">
        <v>83</v>
      </c>
      <c r="AK47" s="2" t="s">
        <v>82</v>
      </c>
      <c r="AL47" s="2" t="s">
        <v>82</v>
      </c>
      <c r="AM47" s="2" t="s">
        <v>82</v>
      </c>
      <c r="AN47" s="2" t="s">
        <v>82</v>
      </c>
      <c r="AO47" s="2" t="s">
        <v>116</v>
      </c>
      <c r="AP47" s="2" t="s">
        <v>87</v>
      </c>
      <c r="AQ47" s="2" t="s">
        <v>1044</v>
      </c>
      <c r="AR47" s="2" t="s">
        <v>89</v>
      </c>
      <c r="AS47" s="4" t="s">
        <v>90</v>
      </c>
    </row>
    <row r="48" spans="1:45" ht="80.25" customHeight="1" x14ac:dyDescent="0.25">
      <c r="A48" s="2" t="s">
        <v>1045</v>
      </c>
      <c r="B48" s="3">
        <v>2023</v>
      </c>
      <c r="C48" s="2" t="s">
        <v>1046</v>
      </c>
      <c r="D48" s="4" t="s">
        <v>634</v>
      </c>
      <c r="E48" s="2" t="s">
        <v>1047</v>
      </c>
      <c r="F48" s="2" t="s">
        <v>742</v>
      </c>
      <c r="G48" s="2" t="s">
        <v>1048</v>
      </c>
      <c r="H48" s="2" t="s">
        <v>1049</v>
      </c>
      <c r="I48" s="2" t="s">
        <v>1050</v>
      </c>
      <c r="J48" s="2" t="s">
        <v>76</v>
      </c>
      <c r="K48" s="2" t="s">
        <v>1051</v>
      </c>
      <c r="L48" s="2" t="s">
        <v>966</v>
      </c>
      <c r="M48" s="2" t="s">
        <v>1052</v>
      </c>
      <c r="N48" s="2" t="s">
        <v>1053</v>
      </c>
      <c r="O48" s="2" t="s">
        <v>1054</v>
      </c>
      <c r="P48" s="2" t="s">
        <v>1055</v>
      </c>
      <c r="Q48" s="2" t="s">
        <v>1056</v>
      </c>
      <c r="R48" s="2" t="s">
        <v>1057</v>
      </c>
      <c r="S48" s="2" t="s">
        <v>1058</v>
      </c>
      <c r="T48" s="2" t="s">
        <v>1059</v>
      </c>
      <c r="U48" s="2" t="s">
        <v>73</v>
      </c>
      <c r="V48" s="2" t="s">
        <v>821</v>
      </c>
      <c r="W48" s="2" t="s">
        <v>76</v>
      </c>
      <c r="X48" s="2" t="s">
        <v>76</v>
      </c>
      <c r="Y48" s="2" t="s">
        <v>1060</v>
      </c>
      <c r="Z48" s="2" t="s">
        <v>1061</v>
      </c>
      <c r="AA48" s="2" t="s">
        <v>1062</v>
      </c>
      <c r="AB48" s="2" t="s">
        <v>1063</v>
      </c>
      <c r="AC48" s="2" t="s">
        <v>1064</v>
      </c>
      <c r="AD48" s="2" t="s">
        <v>98</v>
      </c>
      <c r="AE48" s="2" t="s">
        <v>82</v>
      </c>
      <c r="AF48" s="2" t="s">
        <v>83</v>
      </c>
      <c r="AG48" s="2" t="s">
        <v>83</v>
      </c>
      <c r="AH48" s="2" t="s">
        <v>84</v>
      </c>
      <c r="AI48" s="2" t="s">
        <v>82</v>
      </c>
      <c r="AJ48" s="2" t="s">
        <v>84</v>
      </c>
      <c r="AK48" s="2" t="s">
        <v>82</v>
      </c>
      <c r="AL48" s="2" t="s">
        <v>83</v>
      </c>
      <c r="AM48" s="2" t="s">
        <v>82</v>
      </c>
      <c r="AN48" s="2" t="s">
        <v>82</v>
      </c>
      <c r="AO48" s="2" t="s">
        <v>86</v>
      </c>
      <c r="AP48" s="2" t="s">
        <v>140</v>
      </c>
      <c r="AQ48" s="2" t="s">
        <v>1065</v>
      </c>
      <c r="AR48" s="2" t="s">
        <v>89</v>
      </c>
      <c r="AS48" s="4" t="s">
        <v>90</v>
      </c>
    </row>
    <row r="49" spans="1:45" ht="80.25" customHeight="1" x14ac:dyDescent="0.25">
      <c r="A49" s="2"/>
      <c r="B49" s="3"/>
      <c r="C49" s="2"/>
      <c r="D49" s="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4"/>
    </row>
    <row r="50" spans="1:45" ht="80.25" customHeight="1" x14ac:dyDescent="0.25">
      <c r="A50" s="2"/>
      <c r="B50" s="3"/>
      <c r="C50" s="2"/>
      <c r="D50" s="4"/>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4"/>
    </row>
    <row r="51" spans="1:45" ht="80.25" customHeight="1" x14ac:dyDescent="0.25">
      <c r="A51" s="2"/>
      <c r="B51" s="3"/>
      <c r="C51" s="2"/>
      <c r="D51" s="4"/>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4"/>
    </row>
    <row r="52" spans="1:45" ht="80.25" customHeight="1" x14ac:dyDescent="0.25">
      <c r="A52" s="2"/>
      <c r="B52" s="3"/>
      <c r="C52" s="2"/>
      <c r="D52" s="4"/>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4"/>
    </row>
    <row r="53" spans="1:45" ht="80.25" customHeight="1" x14ac:dyDescent="0.25">
      <c r="A53" s="2"/>
      <c r="B53" s="3"/>
      <c r="C53" s="2"/>
      <c r="D53" s="4"/>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4"/>
    </row>
    <row r="54" spans="1:45" ht="80.25" customHeight="1" x14ac:dyDescent="0.25">
      <c r="A54" s="2"/>
      <c r="B54" s="3"/>
      <c r="C54" s="2"/>
      <c r="D54" s="4"/>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4"/>
    </row>
    <row r="55" spans="1:45" ht="107.25" customHeight="1" x14ac:dyDescent="0.25">
      <c r="A55" s="2"/>
      <c r="B55" s="3"/>
      <c r="C55" s="2"/>
      <c r="D55" s="4"/>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4"/>
    </row>
    <row r="56" spans="1:45" ht="80.25" customHeight="1" x14ac:dyDescent="0.25">
      <c r="A56" s="2"/>
      <c r="B56" s="3"/>
      <c r="C56" s="2"/>
      <c r="D56" s="4"/>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4"/>
    </row>
    <row r="57" spans="1:45" ht="80.25" customHeight="1" x14ac:dyDescent="0.25">
      <c r="A57" s="2"/>
      <c r="B57" s="3"/>
      <c r="C57" s="2"/>
      <c r="D57" s="4"/>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4"/>
    </row>
    <row r="58" spans="1:45" ht="80.25" customHeight="1" x14ac:dyDescent="0.25">
      <c r="A58" s="2"/>
      <c r="B58" s="3"/>
      <c r="C58" s="2"/>
      <c r="D58" s="4"/>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4"/>
    </row>
    <row r="59" spans="1:45" ht="80.25" customHeight="1" x14ac:dyDescent="0.25">
      <c r="A59" s="2"/>
      <c r="B59" s="3"/>
      <c r="C59" s="2"/>
      <c r="D59" s="4"/>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4"/>
    </row>
    <row r="60" spans="1:45" ht="80.25" customHeight="1" x14ac:dyDescent="0.25">
      <c r="A60" s="2"/>
      <c r="B60" s="3"/>
      <c r="C60" s="2"/>
      <c r="D60" s="4"/>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4"/>
    </row>
    <row r="61" spans="1:45" ht="80.25" customHeight="1" x14ac:dyDescent="0.25">
      <c r="A61" s="2"/>
      <c r="B61" s="3"/>
      <c r="C61" s="2"/>
      <c r="D61" s="4"/>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4"/>
    </row>
    <row r="62" spans="1:45" ht="80.25" customHeight="1" x14ac:dyDescent="0.25">
      <c r="A62" s="2"/>
      <c r="B62" s="3"/>
      <c r="C62" s="2"/>
      <c r="D62" s="4"/>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4"/>
    </row>
    <row r="63" spans="1:45" ht="80.25" customHeight="1" x14ac:dyDescent="0.25">
      <c r="A63" s="2"/>
      <c r="B63" s="3"/>
      <c r="C63" s="2"/>
      <c r="D63" s="4"/>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4"/>
    </row>
    <row r="64" spans="1:45" ht="80.25" customHeight="1" x14ac:dyDescent="0.25">
      <c r="A64" s="2"/>
      <c r="B64" s="3"/>
      <c r="C64" s="2"/>
      <c r="D64" s="4"/>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4"/>
    </row>
    <row r="65" spans="1:45" ht="80.25" customHeight="1" x14ac:dyDescent="0.25">
      <c r="A65" s="2"/>
      <c r="B65" s="3"/>
      <c r="C65" s="2"/>
      <c r="D65" s="4"/>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4"/>
    </row>
    <row r="66" spans="1:45" ht="80.25" customHeight="1" x14ac:dyDescent="0.25">
      <c r="A66" s="2"/>
      <c r="B66" s="3"/>
      <c r="C66" s="2"/>
      <c r="D66" s="4"/>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4"/>
    </row>
    <row r="67" spans="1:45" ht="80.25" customHeight="1" x14ac:dyDescent="0.25">
      <c r="A67" s="2"/>
      <c r="B67" s="3"/>
      <c r="C67" s="2"/>
      <c r="D67" s="4"/>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4"/>
    </row>
    <row r="68" spans="1:45" ht="80.25" customHeight="1" x14ac:dyDescent="0.25">
      <c r="A68" s="2"/>
      <c r="B68" s="3"/>
      <c r="C68" s="2"/>
      <c r="D68" s="4"/>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4"/>
    </row>
    <row r="69" spans="1:45" ht="80.25" customHeight="1" x14ac:dyDescent="0.25">
      <c r="A69" s="2"/>
      <c r="B69" s="3"/>
      <c r="C69" s="2"/>
      <c r="D69" s="4"/>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4"/>
    </row>
    <row r="70" spans="1:45" ht="80.25" customHeight="1" x14ac:dyDescent="0.25">
      <c r="A70" s="2"/>
      <c r="B70" s="3"/>
      <c r="C70" s="2"/>
      <c r="D70" s="4"/>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4"/>
    </row>
    <row r="71" spans="1:45" ht="80.25" customHeight="1" x14ac:dyDescent="0.25">
      <c r="A71" s="2"/>
      <c r="B71" s="3"/>
      <c r="C71" s="2"/>
      <c r="D71" s="4"/>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4"/>
    </row>
    <row r="72" spans="1:45" ht="80.25" customHeight="1" x14ac:dyDescent="0.25">
      <c r="A72" s="2"/>
      <c r="B72" s="3"/>
      <c r="C72" s="2"/>
      <c r="D72" s="4"/>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4"/>
    </row>
    <row r="73" spans="1:45" ht="80.25" customHeight="1" x14ac:dyDescent="0.25">
      <c r="A73" s="2"/>
      <c r="B73" s="3"/>
      <c r="C73" s="2"/>
      <c r="D73" s="4"/>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4"/>
    </row>
    <row r="74" spans="1:45" ht="80.25" customHeight="1" x14ac:dyDescent="0.25">
      <c r="A74" s="2"/>
      <c r="B74" s="3"/>
      <c r="C74" s="2"/>
      <c r="D74" s="4"/>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4"/>
    </row>
    <row r="75" spans="1:45" ht="80.25" customHeight="1" x14ac:dyDescent="0.25">
      <c r="A75" s="2"/>
      <c r="B75" s="3"/>
      <c r="C75" s="2"/>
      <c r="D75" s="4"/>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4"/>
    </row>
    <row r="76" spans="1:45" ht="15.75" customHeight="1" x14ac:dyDescent="0.25"/>
    <row r="77" spans="1:45" ht="15.75" customHeight="1" x14ac:dyDescent="0.25"/>
    <row r="78" spans="1:45" ht="15.75" customHeight="1" x14ac:dyDescent="0.25"/>
    <row r="79" spans="1:45" ht="15.75" customHeight="1" x14ac:dyDescent="0.25"/>
    <row r="80" spans="1:45"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D2:AS75" xr:uid="{00000000-0009-0000-0000-000000000000}"/>
  <mergeCells count="9">
    <mergeCell ref="AP1:AQ1"/>
    <mergeCell ref="AR1:AS1"/>
    <mergeCell ref="A1:E1"/>
    <mergeCell ref="F1:H1"/>
    <mergeCell ref="I1:L1"/>
    <mergeCell ref="M1:S1"/>
    <mergeCell ref="T1:Y1"/>
    <mergeCell ref="Z1:AD1"/>
    <mergeCell ref="AE1:AO1"/>
  </mergeCells>
  <dataValidations count="7">
    <dataValidation type="list" allowBlank="1" sqref="D3:D75" xr:uid="{00000000-0002-0000-0000-000000000000}">
      <formula1>"UPF,Min Processed"</formula1>
    </dataValidation>
    <dataValidation type="list" allowBlank="1" sqref="AO3:AO75" xr:uid="{00000000-0002-0000-0000-000001000000}">
      <formula1>"+,-,Neutral"</formula1>
    </dataValidation>
    <dataValidation type="list" allowBlank="1" sqref="AP3:AP75" xr:uid="{00000000-0002-0000-0000-000002000000}">
      <formula1>"I,II,III,IV,V"</formula1>
    </dataValidation>
    <dataValidation type="list" allowBlank="1" sqref="E48" xr:uid="{00000000-0002-0000-0000-000003000000}">
      <formula1>"RCT,Prospective Cohort,Retrospective Cohort,Systematic Review,Meta-Analysis,Umbrella Review,Cross-Sectional,Retro/Prospective Cohort"</formula1>
    </dataValidation>
    <dataValidation type="list" allowBlank="1" sqref="E3:E47 E49:E75" xr:uid="{00000000-0002-0000-0000-000004000000}">
      <formula1>"RCT,Prospective Cohort,Retrospective Cohort,Systematic Review,Meta-Analysis,Umbrella Review,Cross-Sectional"</formula1>
    </dataValidation>
    <dataValidation type="list" allowBlank="1" sqref="AE3:AN75" xr:uid="{00000000-0002-0000-0000-000005000000}">
      <formula1>"Yes,No,Unclear,NA"</formula1>
    </dataValidation>
    <dataValidation type="list" allowBlank="1" sqref="AS3:AS75" xr:uid="{00000000-0002-0000-0000-000006000000}">
      <formula1>"Not Started,In Progress,Complete"</formula1>
    </dataValidation>
  </dataValidations>
  <pageMargins left="0.75" right="0.75" top="1" bottom="1" header="0" footer="0"/>
  <pageSetup paperSize="5" scale="50" fitToWidth="0"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0"/>
  <sheetViews>
    <sheetView workbookViewId="0">
      <pane ySplit="1" topLeftCell="A2" activePane="bottomLeft" state="frozen"/>
      <selection pane="bottomLeft" activeCell="B3" sqref="B3"/>
    </sheetView>
  </sheetViews>
  <sheetFormatPr defaultColWidth="14.42578125" defaultRowHeight="15" customHeight="1" x14ac:dyDescent="0.25"/>
  <cols>
    <col min="1" max="1" width="50" customWidth="1"/>
    <col min="2" max="2" width="25" customWidth="1"/>
    <col min="3" max="3" width="22" customWidth="1"/>
    <col min="4" max="5" width="30" customWidth="1"/>
    <col min="6" max="6" width="25" customWidth="1"/>
    <col min="7" max="8" width="30" customWidth="1"/>
    <col min="9" max="9" width="14" customWidth="1"/>
    <col min="10" max="10" width="45" customWidth="1"/>
    <col min="11" max="11" width="35" customWidth="1"/>
    <col min="12" max="26" width="8.85546875" customWidth="1"/>
  </cols>
  <sheetData>
    <row r="1" spans="1:11" ht="45" customHeight="1" x14ac:dyDescent="0.25">
      <c r="A1" s="1" t="s">
        <v>1066</v>
      </c>
      <c r="B1" s="1" t="s">
        <v>1067</v>
      </c>
      <c r="C1" s="1" t="s">
        <v>1068</v>
      </c>
      <c r="D1" s="1" t="s">
        <v>1069</v>
      </c>
      <c r="E1" s="1" t="s">
        <v>1070</v>
      </c>
      <c r="F1" s="1" t="s">
        <v>1071</v>
      </c>
      <c r="G1" s="1" t="s">
        <v>1072</v>
      </c>
      <c r="H1" s="1" t="s">
        <v>1073</v>
      </c>
      <c r="I1" s="1" t="s">
        <v>1074</v>
      </c>
      <c r="J1" s="1" t="s">
        <v>1075</v>
      </c>
      <c r="K1" s="1" t="s">
        <v>1076</v>
      </c>
    </row>
    <row r="2" spans="1:11" ht="80.25" customHeight="1" x14ac:dyDescent="0.25">
      <c r="A2" s="2"/>
      <c r="B2" s="2"/>
      <c r="C2" s="2"/>
      <c r="D2" s="2"/>
      <c r="E2" s="2"/>
      <c r="F2" s="2"/>
      <c r="G2" s="2"/>
      <c r="H2" s="2"/>
      <c r="I2" s="2"/>
      <c r="J2" s="2"/>
      <c r="K2" s="2"/>
    </row>
    <row r="3" spans="1:11" ht="80.25" customHeight="1" x14ac:dyDescent="0.25">
      <c r="A3" s="2"/>
      <c r="B3" s="2"/>
      <c r="C3" s="2"/>
      <c r="D3" s="2"/>
      <c r="E3" s="2"/>
      <c r="F3" s="2"/>
      <c r="G3" s="2"/>
      <c r="H3" s="2"/>
      <c r="I3" s="2"/>
      <c r="J3" s="2"/>
      <c r="K3" s="2"/>
    </row>
    <row r="4" spans="1:11" ht="80.25" customHeight="1" x14ac:dyDescent="0.25">
      <c r="A4" s="2"/>
      <c r="B4" s="2"/>
      <c r="C4" s="2"/>
      <c r="D4" s="2"/>
      <c r="E4" s="2"/>
      <c r="F4" s="2"/>
      <c r="G4" s="2"/>
      <c r="H4" s="2"/>
      <c r="I4" s="2"/>
      <c r="J4" s="2"/>
      <c r="K4" s="2"/>
    </row>
    <row r="5" spans="1:11" ht="80.25" customHeight="1" x14ac:dyDescent="0.25">
      <c r="A5" s="2"/>
      <c r="B5" s="2"/>
      <c r="C5" s="2"/>
      <c r="D5" s="2"/>
      <c r="E5" s="2"/>
      <c r="F5" s="2"/>
      <c r="G5" s="2"/>
      <c r="H5" s="2"/>
      <c r="I5" s="2"/>
      <c r="J5" s="2"/>
      <c r="K5" s="2"/>
    </row>
    <row r="6" spans="1:11" ht="80.25" customHeight="1" x14ac:dyDescent="0.25">
      <c r="A6" s="2"/>
      <c r="B6" s="2"/>
      <c r="C6" s="2"/>
      <c r="D6" s="2"/>
      <c r="E6" s="2"/>
      <c r="F6" s="2"/>
      <c r="G6" s="2"/>
      <c r="H6" s="2"/>
      <c r="I6" s="2"/>
      <c r="J6" s="2"/>
      <c r="K6" s="2"/>
    </row>
    <row r="7" spans="1:11" ht="80.25" customHeight="1" x14ac:dyDescent="0.25">
      <c r="A7" s="2"/>
      <c r="B7" s="2"/>
      <c r="C7" s="2"/>
      <c r="D7" s="2"/>
      <c r="E7" s="2"/>
      <c r="F7" s="2"/>
      <c r="G7" s="2"/>
      <c r="H7" s="2"/>
      <c r="I7" s="2"/>
      <c r="J7" s="2"/>
      <c r="K7" s="2"/>
    </row>
    <row r="8" spans="1:11" ht="80.25" customHeight="1" x14ac:dyDescent="0.25">
      <c r="A8" s="2"/>
      <c r="B8" s="2"/>
      <c r="C8" s="2"/>
      <c r="D8" s="2"/>
      <c r="E8" s="2"/>
      <c r="F8" s="2"/>
      <c r="G8" s="2"/>
      <c r="H8" s="2"/>
      <c r="I8" s="2"/>
      <c r="J8" s="2"/>
      <c r="K8" s="2"/>
    </row>
    <row r="9" spans="1:11" ht="80.25" customHeight="1" x14ac:dyDescent="0.25">
      <c r="A9" s="2"/>
      <c r="B9" s="2"/>
      <c r="C9" s="2"/>
      <c r="D9" s="2"/>
      <c r="E9" s="2"/>
      <c r="F9" s="2"/>
      <c r="G9" s="2"/>
      <c r="H9" s="2"/>
      <c r="I9" s="2"/>
      <c r="J9" s="2"/>
      <c r="K9" s="2"/>
    </row>
    <row r="10" spans="1:11" ht="80.25" customHeight="1" x14ac:dyDescent="0.25">
      <c r="A10" s="2"/>
      <c r="B10" s="2"/>
      <c r="C10" s="2"/>
      <c r="D10" s="2"/>
      <c r="E10" s="2"/>
      <c r="F10" s="2"/>
      <c r="G10" s="2"/>
      <c r="H10" s="2"/>
      <c r="I10" s="2"/>
      <c r="J10" s="2"/>
      <c r="K10" s="2"/>
    </row>
    <row r="11" spans="1:11" ht="80.25" customHeight="1" x14ac:dyDescent="0.25">
      <c r="A11" s="2"/>
      <c r="B11" s="2"/>
      <c r="C11" s="2"/>
      <c r="D11" s="2"/>
      <c r="E11" s="2"/>
      <c r="F11" s="2"/>
      <c r="G11" s="2"/>
      <c r="H11" s="2"/>
      <c r="I11" s="2"/>
      <c r="J11" s="2"/>
      <c r="K11" s="2"/>
    </row>
    <row r="12" spans="1:11" ht="80.25" customHeight="1" x14ac:dyDescent="0.25">
      <c r="A12" s="2"/>
      <c r="B12" s="2"/>
      <c r="C12" s="2"/>
      <c r="D12" s="2"/>
      <c r="E12" s="2"/>
      <c r="F12" s="2"/>
      <c r="G12" s="2"/>
      <c r="H12" s="2"/>
      <c r="I12" s="2"/>
      <c r="J12" s="2"/>
      <c r="K12" s="2"/>
    </row>
    <row r="13" spans="1:11" ht="80.25" customHeight="1" x14ac:dyDescent="0.25">
      <c r="A13" s="2"/>
      <c r="B13" s="2"/>
      <c r="C13" s="2"/>
      <c r="D13" s="2"/>
      <c r="E13" s="2"/>
      <c r="F13" s="2"/>
      <c r="G13" s="2"/>
      <c r="H13" s="2"/>
      <c r="I13" s="2"/>
      <c r="J13" s="2"/>
      <c r="K13" s="2"/>
    </row>
    <row r="14" spans="1:11" ht="80.25" customHeight="1" x14ac:dyDescent="0.25">
      <c r="A14" s="2"/>
      <c r="B14" s="2"/>
      <c r="C14" s="2"/>
      <c r="D14" s="2"/>
      <c r="E14" s="2"/>
      <c r="F14" s="2"/>
      <c r="G14" s="2"/>
      <c r="H14" s="2"/>
      <c r="I14" s="2"/>
      <c r="J14" s="2"/>
      <c r="K14" s="2"/>
    </row>
    <row r="15" spans="1:11" ht="80.25" customHeight="1" x14ac:dyDescent="0.25">
      <c r="A15" s="2"/>
      <c r="B15" s="2"/>
      <c r="C15" s="2"/>
      <c r="D15" s="2"/>
      <c r="E15" s="2"/>
      <c r="F15" s="2"/>
      <c r="G15" s="2"/>
      <c r="H15" s="2"/>
      <c r="I15" s="2"/>
      <c r="J15" s="2"/>
      <c r="K15" s="2"/>
    </row>
    <row r="16" spans="1:11" ht="80.25" customHeight="1" x14ac:dyDescent="0.25">
      <c r="A16" s="2"/>
      <c r="B16" s="2"/>
      <c r="C16" s="2"/>
      <c r="D16" s="2"/>
      <c r="E16" s="2"/>
      <c r="F16" s="2"/>
      <c r="G16" s="2"/>
      <c r="H16" s="2"/>
      <c r="I16" s="2"/>
      <c r="J16" s="2"/>
      <c r="K16" s="2"/>
    </row>
    <row r="17" spans="1:11" ht="80.25" customHeight="1" x14ac:dyDescent="0.25">
      <c r="A17" s="2"/>
      <c r="B17" s="2"/>
      <c r="C17" s="2"/>
      <c r="D17" s="2"/>
      <c r="E17" s="2"/>
      <c r="F17" s="2"/>
      <c r="G17" s="2"/>
      <c r="H17" s="2"/>
      <c r="I17" s="2"/>
      <c r="J17" s="2"/>
      <c r="K17" s="2"/>
    </row>
    <row r="18" spans="1:11" ht="80.25" customHeight="1" x14ac:dyDescent="0.25">
      <c r="A18" s="2"/>
      <c r="B18" s="2"/>
      <c r="C18" s="2"/>
      <c r="D18" s="2"/>
      <c r="E18" s="2"/>
      <c r="F18" s="2"/>
      <c r="G18" s="2"/>
      <c r="H18" s="2"/>
      <c r="I18" s="2"/>
      <c r="J18" s="2"/>
      <c r="K18" s="2"/>
    </row>
    <row r="19" spans="1:11" ht="80.25" customHeight="1" x14ac:dyDescent="0.25">
      <c r="A19" s="2"/>
      <c r="B19" s="2"/>
      <c r="C19" s="2"/>
      <c r="D19" s="2"/>
      <c r="E19" s="2"/>
      <c r="F19" s="2"/>
      <c r="G19" s="2"/>
      <c r="H19" s="2"/>
      <c r="I19" s="2"/>
      <c r="J19" s="2"/>
      <c r="K19" s="2"/>
    </row>
    <row r="21" spans="1:11" ht="15.75" customHeight="1" x14ac:dyDescent="0.25"/>
    <row r="22" spans="1:11" ht="15.75" customHeight="1" x14ac:dyDescent="0.25"/>
    <row r="23" spans="1:11" ht="15.75" customHeight="1" x14ac:dyDescent="0.25"/>
    <row r="24" spans="1:11" ht="15.75" customHeight="1" x14ac:dyDescent="0.25"/>
    <row r="25" spans="1:11" ht="15.75" customHeight="1" x14ac:dyDescent="0.25"/>
    <row r="26" spans="1:11" ht="15.75" customHeight="1" x14ac:dyDescent="0.25"/>
    <row r="27" spans="1:11" ht="15.75" customHeight="1" x14ac:dyDescent="0.25"/>
    <row r="28" spans="1:11" ht="15.75" customHeight="1" x14ac:dyDescent="0.25"/>
    <row r="29" spans="1:11" ht="15.75" customHeight="1" x14ac:dyDescent="0.25"/>
    <row r="30" spans="1:11" ht="15.75" customHeight="1" x14ac:dyDescent="0.25"/>
    <row r="31" spans="1:11" ht="15.75" customHeight="1" x14ac:dyDescent="0.25"/>
    <row r="32" spans="1:11"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5" right="0.75" top="1" bottom="1"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ColWidth="14.42578125" defaultRowHeight="15" customHeight="1" x14ac:dyDescent="0.25"/>
  <cols>
    <col min="1" max="1" width="18" customWidth="1"/>
    <col min="2" max="4" width="35" customWidth="1"/>
    <col min="5" max="5" width="28" customWidth="1"/>
    <col min="6" max="6" width="22" customWidth="1"/>
    <col min="7" max="26" width="8.85546875" customWidth="1"/>
  </cols>
  <sheetData>
    <row r="1" spans="1:6" ht="30" customHeight="1" x14ac:dyDescent="0.25">
      <c r="A1" s="7" t="s">
        <v>1077</v>
      </c>
      <c r="B1" s="7" t="s">
        <v>1078</v>
      </c>
      <c r="C1" s="7" t="s">
        <v>1079</v>
      </c>
      <c r="D1" s="7" t="s">
        <v>1080</v>
      </c>
      <c r="E1" s="7" t="s">
        <v>1081</v>
      </c>
      <c r="F1" s="7" t="s">
        <v>1082</v>
      </c>
    </row>
    <row r="2" spans="1:6" ht="54.75" customHeight="1" x14ac:dyDescent="0.25">
      <c r="A2" s="8" t="s">
        <v>1069</v>
      </c>
      <c r="B2" s="2" t="s">
        <v>1083</v>
      </c>
      <c r="C2" s="2" t="s">
        <v>1084</v>
      </c>
      <c r="D2" s="2" t="s">
        <v>1085</v>
      </c>
      <c r="E2" s="2" t="s">
        <v>1086</v>
      </c>
      <c r="F2" s="2" t="s">
        <v>1087</v>
      </c>
    </row>
    <row r="3" spans="1:6" ht="54.75" customHeight="1" x14ac:dyDescent="0.25">
      <c r="A3" s="8" t="s">
        <v>1070</v>
      </c>
      <c r="B3" s="2" t="s">
        <v>1088</v>
      </c>
      <c r="C3" s="2" t="s">
        <v>1089</v>
      </c>
      <c r="D3" s="2" t="s">
        <v>1090</v>
      </c>
      <c r="E3" s="2" t="s">
        <v>1091</v>
      </c>
      <c r="F3" s="2" t="s">
        <v>85</v>
      </c>
    </row>
    <row r="4" spans="1:6" ht="54.75" customHeight="1" x14ac:dyDescent="0.25">
      <c r="A4" s="8" t="s">
        <v>1071</v>
      </c>
      <c r="B4" s="2" t="s">
        <v>1092</v>
      </c>
      <c r="C4" s="2" t="s">
        <v>1093</v>
      </c>
      <c r="D4" s="2" t="s">
        <v>1094</v>
      </c>
      <c r="E4" s="2" t="s">
        <v>1095</v>
      </c>
      <c r="F4" s="2" t="s">
        <v>1096</v>
      </c>
    </row>
    <row r="5" spans="1:6" ht="54.75" customHeight="1" x14ac:dyDescent="0.25">
      <c r="A5" s="8" t="s">
        <v>1072</v>
      </c>
      <c r="B5" s="2" t="s">
        <v>1097</v>
      </c>
      <c r="C5" s="2" t="s">
        <v>1098</v>
      </c>
      <c r="D5" s="2" t="s">
        <v>1099</v>
      </c>
      <c r="E5" s="2" t="s">
        <v>1100</v>
      </c>
      <c r="F5" s="2" t="s">
        <v>1101</v>
      </c>
    </row>
    <row r="6" spans="1:6" ht="54.75" customHeight="1" x14ac:dyDescent="0.25">
      <c r="A6" s="8" t="s">
        <v>1073</v>
      </c>
      <c r="B6" s="2" t="s">
        <v>1102</v>
      </c>
      <c r="C6" s="2" t="s">
        <v>1103</v>
      </c>
      <c r="D6" s="2" t="s">
        <v>1104</v>
      </c>
      <c r="E6" s="2" t="s">
        <v>1105</v>
      </c>
      <c r="F6" s="2" t="s">
        <v>85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5" right="0.75" top="1" bottom="1"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1000"/>
  <sheetViews>
    <sheetView tabSelected="1" workbookViewId="0">
      <pane ySplit="1" topLeftCell="A2" activePane="bottomLeft" state="frozen"/>
      <selection pane="bottomLeft" activeCell="B3" sqref="B3"/>
    </sheetView>
  </sheetViews>
  <sheetFormatPr defaultColWidth="14.42578125" defaultRowHeight="15" customHeight="1" x14ac:dyDescent="0.25"/>
  <cols>
    <col min="1" max="1" width="14" customWidth="1"/>
    <col min="2" max="2" width="40" customWidth="1"/>
    <col min="3" max="3" width="60" customWidth="1"/>
    <col min="4" max="26" width="8.85546875" customWidth="1"/>
  </cols>
  <sheetData>
    <row r="1" spans="1:3" ht="24.75" customHeight="1" x14ac:dyDescent="0.25">
      <c r="A1" s="7" t="s">
        <v>1106</v>
      </c>
      <c r="B1" s="7" t="s">
        <v>1107</v>
      </c>
      <c r="C1" s="7" t="s">
        <v>1108</v>
      </c>
    </row>
    <row r="2" spans="1:3" ht="35.25" customHeight="1" x14ac:dyDescent="0.25">
      <c r="A2" s="8" t="s">
        <v>1109</v>
      </c>
      <c r="B2" s="2" t="s">
        <v>1110</v>
      </c>
      <c r="C2" s="2" t="s">
        <v>1111</v>
      </c>
    </row>
    <row r="3" spans="1:3" ht="35.25" customHeight="1" x14ac:dyDescent="0.25">
      <c r="A3" s="8" t="s">
        <v>1112</v>
      </c>
      <c r="B3" s="2" t="s">
        <v>1113</v>
      </c>
      <c r="C3" s="2" t="s">
        <v>1114</v>
      </c>
    </row>
    <row r="4" spans="1:3" ht="35.25" customHeight="1" x14ac:dyDescent="0.25">
      <c r="A4" s="8" t="s">
        <v>1115</v>
      </c>
      <c r="B4" s="2" t="s">
        <v>1116</v>
      </c>
      <c r="C4" s="2" t="s">
        <v>1117</v>
      </c>
    </row>
    <row r="5" spans="1:3" ht="35.25" customHeight="1" x14ac:dyDescent="0.25">
      <c r="A5" s="8" t="s">
        <v>1118</v>
      </c>
      <c r="B5" s="2" t="s">
        <v>1119</v>
      </c>
      <c r="C5" s="2" t="s">
        <v>1120</v>
      </c>
    </row>
    <row r="6" spans="1:3" ht="35.25" customHeight="1" x14ac:dyDescent="0.25">
      <c r="A6" s="8" t="s">
        <v>1121</v>
      </c>
      <c r="B6" s="2" t="s">
        <v>1122</v>
      </c>
      <c r="C6" s="2" t="s">
        <v>1123</v>
      </c>
    </row>
    <row r="7" spans="1:3" ht="35.25" customHeight="1" x14ac:dyDescent="0.25">
      <c r="A7" s="8" t="s">
        <v>1124</v>
      </c>
      <c r="B7" s="2" t="s">
        <v>1125</v>
      </c>
      <c r="C7" s="2" t="s">
        <v>1126</v>
      </c>
    </row>
    <row r="8" spans="1:3" ht="35.25" customHeight="1" x14ac:dyDescent="0.25">
      <c r="A8" s="8" t="s">
        <v>1127</v>
      </c>
      <c r="B8" s="2" t="s">
        <v>1128</v>
      </c>
      <c r="C8" s="2" t="s">
        <v>1129</v>
      </c>
    </row>
    <row r="9" spans="1:3" ht="35.25" customHeight="1" x14ac:dyDescent="0.25">
      <c r="A9" s="8" t="s">
        <v>1130</v>
      </c>
      <c r="B9" s="2" t="s">
        <v>1131</v>
      </c>
      <c r="C9" s="2" t="s">
        <v>1132</v>
      </c>
    </row>
    <row r="10" spans="1:3" ht="35.25" customHeight="1" x14ac:dyDescent="0.25">
      <c r="A10" s="8" t="s">
        <v>1133</v>
      </c>
      <c r="B10" s="2" t="s">
        <v>1134</v>
      </c>
      <c r="C10" s="2" t="s">
        <v>1135</v>
      </c>
    </row>
    <row r="11" spans="1:3" ht="35.25" customHeight="1" x14ac:dyDescent="0.25">
      <c r="A11" s="8" t="s">
        <v>1136</v>
      </c>
      <c r="B11" s="2" t="s">
        <v>1137</v>
      </c>
      <c r="C11" s="2" t="s">
        <v>1138</v>
      </c>
    </row>
    <row r="12" spans="1:3" ht="35.25" customHeight="1" x14ac:dyDescent="0.25">
      <c r="A12" s="8"/>
      <c r="B12" s="2"/>
      <c r="C12" s="2"/>
    </row>
    <row r="13" spans="1:3" ht="35.25" customHeight="1" x14ac:dyDescent="0.25">
      <c r="A13" s="8" t="s">
        <v>1139</v>
      </c>
      <c r="B13" s="2" t="s">
        <v>1140</v>
      </c>
      <c r="C13" s="2"/>
    </row>
    <row r="14" spans="1:3" ht="35.25" customHeight="1" x14ac:dyDescent="0.25">
      <c r="A14" s="8" t="s">
        <v>1141</v>
      </c>
      <c r="B14" s="2" t="s">
        <v>1142</v>
      </c>
      <c r="C14" s="2"/>
    </row>
    <row r="15" spans="1:3" ht="35.25" customHeight="1" x14ac:dyDescent="0.25">
      <c r="A15" s="8" t="s">
        <v>1143</v>
      </c>
      <c r="B15" s="2" t="s">
        <v>1144</v>
      </c>
      <c r="C15" s="2"/>
    </row>
    <row r="16" spans="1:3" ht="35.25" customHeight="1" x14ac:dyDescent="0.25">
      <c r="A16" s="8" t="s">
        <v>86</v>
      </c>
      <c r="B16" s="2" t="s">
        <v>1145</v>
      </c>
      <c r="C16" s="2"/>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5" right="0.75" top="1" bottom="1"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CB2FD9D0E60E4D9A540172FBC638A5" ma:contentTypeVersion="20" ma:contentTypeDescription="Create a new document." ma:contentTypeScope="" ma:versionID="673ef0d5390faac1c216dd066c1759b7">
  <xsd:schema xmlns:xsd="http://www.w3.org/2001/XMLSchema" xmlns:xs="http://www.w3.org/2001/XMLSchema" xmlns:p="http://schemas.microsoft.com/office/2006/metadata/properties" xmlns:ns2="5acf3f67-585c-462a-94f9-0e8032306a18" xmlns:ns3="160abd0e-414f-47c5-a2d7-eced7709f37f" xmlns:ns4="d853a810-d2a2-4c28-9ad9-9100c9a22e04" targetNamespace="http://schemas.microsoft.com/office/2006/metadata/properties" ma:root="true" ma:fieldsID="17b0aad9b176f0cab4043de4e58c2e02" ns2:_="" ns3:_="" ns4:_="">
    <xsd:import namespace="5acf3f67-585c-462a-94f9-0e8032306a18"/>
    <xsd:import namespace="160abd0e-414f-47c5-a2d7-eced7709f37f"/>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element ref="ns2:MediaServiceLocation" minOccurs="0"/>
                <xsd:element ref="ns2:Added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cf3f67-585c-462a-94f9-0e8032306a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Added_x003f_" ma:index="26" nillable="true" ma:displayName="Added?" ma:format="Dropdown" ma:internalName="Added_x003f_">
      <xsd:simpleType>
        <xsd:restriction base="dms:Choice">
          <xsd:enumeration value="Yes"/>
          <xsd:enumeration value="Choice 2"/>
          <xsd:enumeration value="Choice 3"/>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0abd0e-414f-47c5-a2d7-eced7709f37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7164e48-2eb0-4aa9-be91-6fb83a67d0dd}" ma:internalName="TaxCatchAll" ma:showField="CatchAllData" ma:web="160abd0e-414f-47c5-a2d7-eced7709f3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5acf3f67-585c-462a-94f9-0e8032306a18">
      <Terms xmlns="http://schemas.microsoft.com/office/infopath/2007/PartnerControls"/>
    </lcf76f155ced4ddcb4097134ff3c332f>
    <SharedWithUsers xmlns="160abd0e-414f-47c5-a2d7-eced7709f37f">
      <UserInfo>
        <DisplayName/>
        <AccountId xsi:nil="true"/>
        <AccountType/>
      </UserInfo>
    </SharedWithUsers>
    <Added_x003f_ xmlns="5acf3f67-585c-462a-94f9-0e8032306a18" xsi:nil="true"/>
  </documentManagement>
</p:properties>
</file>

<file path=customXml/itemProps1.xml><?xml version="1.0" encoding="utf-8"?>
<ds:datastoreItem xmlns:ds="http://schemas.openxmlformats.org/officeDocument/2006/customXml" ds:itemID="{41046EE8-7765-44EB-9895-050914865E18}">
  <ds:schemaRefs>
    <ds:schemaRef ds:uri="http://schemas.microsoft.com/sharepoint/v3/contenttype/forms"/>
  </ds:schemaRefs>
</ds:datastoreItem>
</file>

<file path=customXml/itemProps2.xml><?xml version="1.0" encoding="utf-8"?>
<ds:datastoreItem xmlns:ds="http://schemas.openxmlformats.org/officeDocument/2006/customXml" ds:itemID="{6D40C792-34B6-4169-BB4B-D175C6BAEC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cf3f67-585c-462a-94f9-0e8032306a18"/>
    <ds:schemaRef ds:uri="160abd0e-414f-47c5-a2d7-eced7709f37f"/>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428821-396E-4190-BD1F-98BA70C84546}">
  <ds:schemaRefs>
    <ds:schemaRef ds:uri="http://schemas.microsoft.com/office/2006/metadata/properties"/>
    <ds:schemaRef ds:uri="http://schemas.microsoft.com/office/infopath/2007/PartnerControls"/>
    <ds:schemaRef ds:uri="d853a810-d2a2-4c28-9ad9-9100c9a22e04"/>
    <ds:schemaRef ds:uri="5acf3f67-585c-462a-94f9-0e8032306a18"/>
    <ds:schemaRef ds:uri="160abd0e-414f-47c5-a2d7-eced7709f3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Master Data Extraction</vt:lpstr>
      <vt:lpstr>Evidence Grading by Conclusion</vt:lpstr>
      <vt:lpstr>Reference - Grading Criteria</vt:lpstr>
      <vt:lpstr>Reference - Quality Checklist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Garcia,Ilza  (DSHS)</cp:lastModifiedBy>
  <cp:revision/>
  <dcterms:created xsi:type="dcterms:W3CDTF">2026-04-02T17:25:20Z</dcterms:created>
  <dcterms:modified xsi:type="dcterms:W3CDTF">2026-09-02T13:13:43Z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0x0101002BCB2FD9D0E60E4D9A540172FBC638A5</vt:lpwstr>
  </property>
  <property fmtid="{D5CDD505-2E9C-101B-9397-08002B2CF9AE}" pid="3" name="_dlc_DocIdItemGuid">
    <vt:lpwstr>f0348a9b-4554-4b92-a3ae-e3b33d725bc6</vt:lpwstr>
  </property>
  <property fmtid="{D5CDD505-2E9C-101B-9397-08002B2CF9AE}" pid="4" name="Order">
    <vt:r8>540300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